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<sst xmlns="http://schemas.openxmlformats.org/spreadsheetml/2006/main" count="14857" uniqueCount="519">
  <si>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</si>
  <si>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</si>
  <si>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</si>
  <si>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</si>
  <si>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</si>
  <si>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</si>
  <si>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</si>
  <si>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</si>
  <si>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</si>
  <si>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</si>
  <si>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</si>
  <si>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</si>
  <si>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</si>
  <si>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</si>
  <si>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</si>
  <si>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LIN</t>
  </si>
  <si>
    <t>-</t>
  </si>
  <si>
    <t>LOGI</t>
  </si>
  <si>
    <t>AMAT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</si>
  <si>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</si>
  <si>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</si>
  <si>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</si>
  <si>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</si>
  <si>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</si>
  <si>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</si>
  <si>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</si>
  <si>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</si>
  <si>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</si>
  <si>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</si>
  <si>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AGM</t>
  </si>
  <si>
    <t>AMCR</t>
  </si>
  <si>
    <t>AMP</t>
  </si>
  <si>
    <t>BANF</t>
  </si>
  <si>
    <t>BANR</t>
  </si>
  <si>
    <t>BGS</t>
  </si>
  <si>
    <t>BOH</t>
  </si>
  <si>
    <t>BPFH</t>
  </si>
  <si>
    <t>CATY</t>
  </si>
  <si>
    <t>CHCO</t>
  </si>
  <si>
    <t>CINF</t>
  </si>
  <si>
    <t>CMA</t>
  </si>
  <si>
    <t>CVBF</t>
  </si>
  <si>
    <t>DFS</t>
  </si>
  <si>
    <t>EV</t>
  </si>
  <si>
    <t>EWBC</t>
  </si>
  <si>
    <t>FCF</t>
  </si>
  <si>
    <t>FNF</t>
  </si>
  <si>
    <t>HFWA</t>
  </si>
  <si>
    <t>HIG</t>
  </si>
  <si>
    <t>HNI</t>
  </si>
  <si>
    <t>HUN</t>
  </si>
  <si>
    <t>IBOC</t>
  </si>
  <si>
    <t>IP</t>
  </si>
  <si>
    <t>K</t>
  </si>
  <si>
    <t>KEY</t>
  </si>
  <si>
    <t>KMB</t>
  </si>
  <si>
    <t>LAZ</t>
  </si>
  <si>
    <t>LKFN</t>
  </si>
  <si>
    <t>MCY</t>
  </si>
  <si>
    <t>MSM</t>
  </si>
  <si>
    <t>NP</t>
  </si>
  <si>
    <t>NUS</t>
  </si>
  <si>
    <t>NWBI</t>
  </si>
  <si>
    <t>OKE</t>
  </si>
  <si>
    <t>OZK</t>
  </si>
  <si>
    <t>PAYX</t>
  </si>
  <si>
    <t>PETS</t>
  </si>
  <si>
    <t>PII</t>
  </si>
  <si>
    <t>RHI</t>
  </si>
  <si>
    <t>SAFT</t>
  </si>
  <si>
    <t>SNV</t>
  </si>
  <si>
    <t>SON</t>
  </si>
  <si>
    <t>SRCE</t>
  </si>
  <si>
    <t>STBA</t>
  </si>
  <si>
    <t>STLD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</si>
  <si>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</si>
  <si>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</si>
  <si>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</si>
  <si>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</si>
  <si>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</si>
  <si>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</si>
  <si>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</si>
  <si>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</si>
  <si>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</si>
  <si>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ZION</t>
  </si>
  <si>
    <t>VRSK</t>
  </si>
  <si>
    <t>ICE</t>
  </si>
  <si>
    <t>INTU</t>
  </si>
  <si>
    <t>MKTX</t>
  </si>
  <si>
    <t>NVDA</t>
  </si>
  <si>
    <t>SCHW</t>
  </si>
  <si>
    <t>TCEHY</t>
  </si>
  <si>
    <t>IWM</t>
  </si>
  <si>
    <t>QQQ</t>
  </si>
  <si>
    <t>SPY</t>
  </si>
  <si>
    <t>AJG</t>
  </si>
  <si>
    <t>BPRN</t>
  </si>
  <si>
    <t>FNCB</t>
  </si>
  <si>
    <t>HARL</t>
  </si>
  <si>
    <t>ISBC</t>
  </si>
  <si>
    <t>NI</t>
  </si>
  <si>
    <t>NSC</t>
  </si>
  <si>
    <t>OFG</t>
  </si>
  <si>
    <t>RBCAA</t>
  </si>
  <si>
    <t>UTL</t>
  </si>
  <si>
    <t>CATC</t>
  </si>
  <si>
    <t>CPKF</t>
  </si>
  <si>
    <t>GLP</t>
  </si>
  <si>
    <t>PFC</t>
  </si>
  <si>
    <t>PFLC</t>
  </si>
  <si>
    <t>SFNC</t>
  </si>
  <si>
    <t>SSBI</t>
  </si>
  <si>
    <t>VZ</t>
  </si>
  <si>
    <t>WAFD</t>
  </si>
  <si>
    <t>WMB</t>
  </si>
  <si>
    <t>XOM</t>
  </si>
  <si>
    <t>YUM</t>
  </si>
  <si>
    <t>XLU</t>
  </si>
  <si>
    <t>XEL</t>
  </si>
  <si>
    <t>WMT</t>
  </si>
  <si>
    <t>WEC</t>
  </si>
  <si>
    <t>WBIY</t>
  </si>
  <si>
    <t>WASH</t>
  </si>
  <si>
    <t>VYM</t>
  </si>
  <si>
    <t>VOT</t>
  </si>
  <si>
    <t>VLU</t>
  </si>
  <si>
    <t>VIG</t>
  </si>
  <si>
    <t>VHT</t>
  </si>
  <si>
    <t>VFC</t>
  </si>
  <si>
    <t>VCLT</t>
  </si>
  <si>
    <t>V</t>
  </si>
  <si>
    <t>USB</t>
  </si>
  <si>
    <t>UNP</t>
  </si>
  <si>
    <t>UNM</t>
  </si>
  <si>
    <t>UNH</t>
  </si>
  <si>
    <t>UMBF</t>
  </si>
  <si>
    <t>UHT</t>
  </si>
  <si>
    <t>TXN</t>
  </si>
  <si>
    <t>TTC</t>
  </si>
  <si>
    <t>TSN</t>
  </si>
  <si>
    <t>TSM</t>
  </si>
  <si>
    <t>TRV</t>
  </si>
  <si>
    <t>TROW</t>
  </si>
  <si>
    <t>TRN</t>
  </si>
  <si>
    <t>THG</t>
  </si>
  <si>
    <t>TGT</t>
  </si>
  <si>
    <t>TFC</t>
  </si>
  <si>
    <t>TD</t>
  </si>
  <si>
    <t>T</t>
  </si>
  <si>
    <t>SYY</t>
  </si>
  <si>
    <t>SYK</t>
  </si>
  <si>
    <t>SUI</t>
  </si>
  <si>
    <t>STT</t>
  </si>
  <si>
    <t>STOR</t>
  </si>
  <si>
    <t>SR</t>
  </si>
  <si>
    <t>SPYD</t>
  </si>
  <si>
    <t>SO</t>
  </si>
  <si>
    <t>SNA</t>
  </si>
  <si>
    <t>SJM</t>
  </si>
  <si>
    <t>SJI</t>
  </si>
  <si>
    <t>SDY</t>
  </si>
  <si>
    <t>SCHD</t>
  </si>
  <si>
    <t>SBUX</t>
  </si>
  <si>
    <t>RY</t>
  </si>
  <si>
    <t>RTX</t>
  </si>
  <si>
    <t>RS</t>
  </si>
  <si>
    <t>ROK</t>
  </si>
  <si>
    <t>RGCO</t>
  </si>
  <si>
    <t>RF</t>
  </si>
  <si>
    <t>REXR</t>
  </si>
  <si>
    <t>RDIV</t>
  </si>
  <si>
    <t>QTS</t>
  </si>
  <si>
    <t>QCOM</t>
  </si>
  <si>
    <t>PSB</t>
  </si>
  <si>
    <t>PSA</t>
  </si>
  <si>
    <t>PRU</t>
  </si>
  <si>
    <t>POOL</t>
  </si>
  <si>
    <t>PM</t>
  </si>
  <si>
    <t>PLD</t>
  </si>
  <si>
    <t>PG</t>
  </si>
  <si>
    <t>PFG</t>
  </si>
  <si>
    <t>PFE</t>
  </si>
  <si>
    <t>PEP</t>
  </si>
  <si>
    <t>PEG</t>
  </si>
  <si>
    <t>PDM</t>
  </si>
  <si>
    <t>PCI</t>
  </si>
  <si>
    <t>PCH</t>
  </si>
  <si>
    <t>OTEX</t>
  </si>
  <si>
    <t>OMC</t>
  </si>
  <si>
    <t>OHI</t>
  </si>
  <si>
    <t>O</t>
  </si>
  <si>
    <t>NXST</t>
  </si>
  <si>
    <t>NXRT</t>
  </si>
  <si>
    <t>NUE</t>
  </si>
  <si>
    <t>NTRS</t>
  </si>
  <si>
    <t>NTAP</t>
  </si>
  <si>
    <t>NSP</t>
  </si>
  <si>
    <t>NSA</t>
  </si>
  <si>
    <t>NNN</t>
  </si>
  <si>
    <t>NKE</t>
  </si>
  <si>
    <t>NHI</t>
  </si>
  <si>
    <t>NEP</t>
  </si>
  <si>
    <t>NEE</t>
  </si>
  <si>
    <t>NDAQ</t>
  </si>
  <si>
    <t>NASB</t>
  </si>
  <si>
    <t>MTB</t>
  </si>
  <si>
    <t>MSFT</t>
  </si>
  <si>
    <t>MS</t>
  </si>
  <si>
    <t>MRK</t>
  </si>
  <si>
    <t>MPW</t>
  </si>
  <si>
    <t>MORN</t>
  </si>
  <si>
    <t>MO</t>
  </si>
  <si>
    <t>MMM</t>
  </si>
  <si>
    <t>MLM</t>
  </si>
  <si>
    <t>MKC</t>
  </si>
  <si>
    <t>MGEE</t>
  </si>
  <si>
    <t>MET</t>
  </si>
  <si>
    <t>MDU</t>
  </si>
  <si>
    <t>MDT</t>
  </si>
  <si>
    <t>MDLZ</t>
  </si>
  <si>
    <t>MCD</t>
  </si>
  <si>
    <t>MAA</t>
  </si>
  <si>
    <t>MA</t>
  </si>
  <si>
    <t>LYB</t>
  </si>
  <si>
    <t>LSTR</t>
  </si>
  <si>
    <t>LSI</t>
  </si>
  <si>
    <t>LRCX</t>
  </si>
  <si>
    <t>LOW</t>
  </si>
  <si>
    <t>LNT</t>
  </si>
  <si>
    <t>LMT</t>
  </si>
  <si>
    <t>LLY</t>
  </si>
  <si>
    <t>LII</t>
  </si>
  <si>
    <t>LEG</t>
  </si>
  <si>
    <t>LAND</t>
  </si>
  <si>
    <t>KRC</t>
  </si>
  <si>
    <t>KO</t>
  </si>
  <si>
    <t>JPM</t>
  </si>
  <si>
    <t>JNJ</t>
  </si>
  <si>
    <t>ITW</t>
  </si>
  <si>
    <t>INTC</t>
  </si>
  <si>
    <t>IBM</t>
  </si>
  <si>
    <t>IBB</t>
  </si>
  <si>
    <t>HTD</t>
  </si>
  <si>
    <t>HSY</t>
  </si>
  <si>
    <t>HRL</t>
  </si>
  <si>
    <t>HPQ</t>
  </si>
  <si>
    <t>HPP</t>
  </si>
  <si>
    <t>HON</t>
  </si>
  <si>
    <t>HLI</t>
  </si>
  <si>
    <t>HII</t>
  </si>
  <si>
    <t>HI</t>
  </si>
  <si>
    <t>HDV</t>
  </si>
  <si>
    <t>HD</t>
  </si>
  <si>
    <t>HBAN</t>
  </si>
  <si>
    <t>HAS</t>
  </si>
  <si>
    <t>GTY</t>
  </si>
  <si>
    <t>GPC</t>
  </si>
  <si>
    <t>GLW</t>
  </si>
  <si>
    <t>GIS</t>
  </si>
  <si>
    <t>GGG</t>
  </si>
  <si>
    <t>GD</t>
  </si>
  <si>
    <t>GBX</t>
  </si>
  <si>
    <t>FRT</t>
  </si>
  <si>
    <t>FR</t>
  </si>
  <si>
    <t>FLO</t>
  </si>
  <si>
    <t>FITB</t>
  </si>
  <si>
    <t>FDL</t>
  </si>
  <si>
    <t>FCPT</t>
  </si>
  <si>
    <t>FAF</t>
  </si>
  <si>
    <t>EXR</t>
  </si>
  <si>
    <t>EXPO</t>
  </si>
  <si>
    <t>EXC</t>
  </si>
  <si>
    <t>EVR</t>
  </si>
  <si>
    <t>ETR</t>
  </si>
  <si>
    <t>ETN</t>
  </si>
  <si>
    <t>ESS</t>
  </si>
  <si>
    <t>ES</t>
  </si>
  <si>
    <t>EQIX</t>
  </si>
  <si>
    <t>EPD</t>
  </si>
  <si>
    <t>EMRAF</t>
  </si>
  <si>
    <t>EMR</t>
  </si>
  <si>
    <t>EMN</t>
  </si>
  <si>
    <t>ELS</t>
  </si>
  <si>
    <t>EIX</t>
  </si>
  <si>
    <t>EIG</t>
  </si>
  <si>
    <t>EGP</t>
  </si>
  <si>
    <t>ECL</t>
  </si>
  <si>
    <t>DVY</t>
  </si>
  <si>
    <t>DUK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</si>
  <si>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</si>
  <si>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</si>
  <si>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</si>
  <si>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</si>
  <si>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</si>
  <si>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</si>
  <si>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</si>
  <si>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</si>
  <si>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</si>
  <si>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</si>
  <si>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</si>
  <si>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</si>
  <si>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</si>
  <si>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CUZ</t>
  </si>
  <si>
    <t>CUBE</t>
  </si>
  <si>
    <t>CTRE</t>
  </si>
  <si>
    <t>CSCO</t>
  </si>
  <si>
    <t>CPT</t>
  </si>
  <si>
    <t>COST</t>
  </si>
  <si>
    <t>COR</t>
  </si>
  <si>
    <t>CONE</t>
  </si>
  <si>
    <t>CNS</t>
  </si>
  <si>
    <t>CMI</t>
  </si>
  <si>
    <t>CM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</si>
  <si>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</si>
  <si>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</si>
  <si>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</si>
  <si>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</si>
  <si>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</si>
  <si>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</si>
  <si>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</si>
  <si>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</si>
  <si>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</si>
  <si>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CABO</t>
  </si>
  <si>
    <t>C</t>
  </si>
  <si>
    <t>BXMT</t>
  </si>
  <si>
    <t>BMY</t>
  </si>
  <si>
    <t>BMO</t>
  </si>
  <si>
    <t>BLL</t>
  </si>
  <si>
    <t>BLK</t>
  </si>
  <si>
    <t>BKH</t>
  </si>
  <si>
    <t>BEP</t>
  </si>
  <si>
    <t>BEN</t>
  </si>
  <si>
    <t>BDX</t>
  </si>
  <si>
    <t>BCV</t>
  </si>
  <si>
    <t>BCE</t>
  </si>
  <si>
    <t>BBY</t>
  </si>
  <si>
    <t>BAC</t>
  </si>
  <si>
    <t>AY</t>
  </si>
  <si>
    <t>AXP</t>
  </si>
  <si>
    <t>AVGO</t>
  </si>
  <si>
    <t>AVA</t>
  </si>
  <si>
    <t>ARKW</t>
  </si>
  <si>
    <t>ARKQ</t>
  </si>
  <si>
    <t>ARKK</t>
  </si>
  <si>
    <t>AMT</t>
  </si>
  <si>
    <t>AMGN</t>
  </si>
  <si>
    <t>AFL</t>
  </si>
  <si>
    <t>AEE</t>
  </si>
  <si>
    <t>ADP</t>
  </si>
  <si>
    <t>ADM</t>
  </si>
  <si>
    <t>ADC</t>
  </si>
  <si>
    <t>ABT</t>
  </si>
  <si>
    <t>ABR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</si>
  <si>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</si>
  <si>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</si>
  <si>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</si>
  <si>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</si>
  <si>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</si>
  <si>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</si>
  <si>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</si>
  <si>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</si>
  <si>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</si>
  <si>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</si>
  <si>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</si>
  <si>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</si>
  <si>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</si>
  <si>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</si>
  <si>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</si>
  <si>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</si>
  <si>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</si>
  <si>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</si>
  <si>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</si>
  <si>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</si>
  <si>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</si>
  <si>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</si>
  <si>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</si>
  <si>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</si>
  <si>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</si>
  <si>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</si>
  <si>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</si>
  <si>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</si>
  <si>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</si>
  <si>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</si>
  <si>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Pre-Market</t>
  </si>
  <si>
    <t>Post-Market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</si>
  <si>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</si>
  <si>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</si>
  <si>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</si>
  <si>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</si>
  <si>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</si>
  <si>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</si>
  <si>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</si>
  <si>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</si>
  <si>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</si>
  <si>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</si>
  <si>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</si>
  <si>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</si>
  <si>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2 Years</t>
  </si>
  <si>
    <t>4 Years</t>
  </si>
  <si>
    <t>3 Years</t>
  </si>
  <si>
    <t>7 Years</t>
  </si>
  <si>
    <t>0 Year</t>
  </si>
  <si>
    <t>11 Years</t>
  </si>
  <si>
    <t>1 Year</t>
  </si>
  <si>
    <t>15 Years</t>
  </si>
  <si>
    <t>9 Years</t>
  </si>
  <si>
    <t>5 Years</t>
  </si>
  <si>
    <t>60 Years</t>
  </si>
  <si>
    <t>10 Years</t>
  </si>
  <si>
    <t>8 Years</t>
  </si>
  <si>
    <t>16 Years</t>
  </si>
  <si>
    <t>48 Years</t>
  </si>
  <si>
    <t>33 Years</t>
  </si>
  <si>
    <t>19 Years</t>
  </si>
  <si>
    <t>24 Years</t>
  </si>
  <si>
    <t>38 Years</t>
  </si>
  <si>
    <t>18 Years</t>
  </si>
  <si>
    <t>13 Years</t>
  </si>
  <si>
    <t>6 Years</t>
  </si>
  <si>
    <t>22 Years</t>
  </si>
  <si>
    <t>17 Years</t>
  </si>
  <si>
    <t>47 Years</t>
  </si>
  <si>
    <t>12 Years</t>
  </si>
  <si>
    <t>28 Years</t>
  </si>
  <si>
    <t>34 Years</t>
  </si>
  <si>
    <t>52 Years</t>
  </si>
  <si>
    <t>36 Years</t>
  </si>
  <si>
    <t>23 Years</t>
  </si>
  <si>
    <t>26 Years</t>
  </si>
  <si>
    <t>27 Years</t>
  </si>
  <si>
    <t>64 Years</t>
  </si>
  <si>
    <t>25 Years</t>
  </si>
  <si>
    <t>51 Years</t>
  </si>
  <si>
    <t>62 Years</t>
  </si>
  <si>
    <t>44 Years</t>
  </si>
  <si>
    <t>29 Years</t>
  </si>
  <si>
    <t>57 Years</t>
  </si>
  <si>
    <t>58 Years</t>
  </si>
  <si>
    <t>21 Years</t>
  </si>
  <si>
    <t>54 Years</t>
  </si>
  <si>
    <t>43 Years</t>
  </si>
  <si>
    <t>14 Years</t>
  </si>
  <si>
    <t>49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</si>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</sst>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340" totalsRowShown="1" headerRowCount="1">
  <autoFilter ref="A1:O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341" totalsRowShown="1" headerRowCount="1">
  <autoFilter ref="A1:K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340" totalsRowShown="1" headerRowCount="1">
  <autoFilter ref="A1:I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340" totalsRowShown="1" headerRowCount="1">
  <autoFilter ref="A1:K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340" totalsRowShown="1" headerRowCount="1">
  <autoFilter ref="A1:M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340" totalsRowShown="1" headerRowCount="1">
  <autoFilter ref="A1:L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340" totalsRowShown="1" headerRowCount="1">
  <autoFilter ref="A1:O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340" totalsRowShown="1" headerRowCount="1">
  <autoFilter ref="A1:O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340" totalsRowShown="1" headerRowCount="1">
  <autoFilter ref="A1:M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340" totalsRowShown="1" headerRowCount="1">
  <autoFilter ref="A1:N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340" totalsRowShown="1" headerRowCount="1">
  <autoFilter ref="A1:G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340" totalsRowShown="1" headerRowCount="1">
  <autoFilter ref="A1:K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250.01</v>
      </c>
      <c r="C2" s="3">
        <v>-2.24</v>
      </c>
      <c r="D2" s="4">
        <v>-0.00888</v>
      </c>
      <c r="E2" s="14">
        <v>2365670</v>
      </c>
      <c r="F2" s="14">
        <v>1732056.61</v>
      </c>
      <c r="G2" s="5">
        <v>252.25</v>
      </c>
      <c r="H2" s="5">
        <v>252.52</v>
      </c>
      <c r="I2" s="5">
        <v>249.81</v>
      </c>
      <c r="J2" s="5">
        <v>253.49</v>
      </c>
      <c r="K2" s="5">
        <v>148.18</v>
      </c>
      <c r="L2" s="5">
        <v>271.5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109.03</v>
      </c>
      <c r="C3" s="3">
        <v>-0.83</v>
      </c>
      <c r="D3" s="4">
        <v>-0.00756</v>
      </c>
      <c r="E3" s="14">
        <v>902955</v>
      </c>
      <c r="F3" s="14">
        <v>905929.89</v>
      </c>
      <c r="G3" s="5">
        <v>109.86</v>
      </c>
      <c r="H3" s="5" t="s">
        <v>16</v>
      </c>
      <c r="I3" s="5">
        <v>108.68</v>
      </c>
      <c r="J3" s="5">
        <v>110.06</v>
      </c>
      <c r="K3" s="5">
        <v>33.47</v>
      </c>
      <c r="L3" s="5">
        <v>110.06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99.87</v>
      </c>
      <c r="C4" s="3">
        <v>-3.72</v>
      </c>
      <c r="D4" s="4">
        <v>-0.03591</v>
      </c>
      <c r="E4" s="14">
        <v>5399162</v>
      </c>
      <c r="F4" s="14">
        <v>7407261.34</v>
      </c>
      <c r="G4" s="5">
        <v>103.59</v>
      </c>
      <c r="H4" s="5">
        <v>104.26</v>
      </c>
      <c r="I4" s="5">
        <v>99.83</v>
      </c>
      <c r="J4" s="5">
        <v>104.41</v>
      </c>
      <c r="K4" s="5">
        <v>37.6</v>
      </c>
      <c r="L4" s="5">
        <v>109.22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238.23</v>
      </c>
      <c r="C5" s="3">
        <v>-6.86</v>
      </c>
      <c r="D5" s="4">
        <v>-0.02799</v>
      </c>
      <c r="E5" s="14">
        <v>2836022</v>
      </c>
      <c r="F5" s="14">
        <v>2689992.5</v>
      </c>
      <c r="G5" s="5">
        <v>245.09</v>
      </c>
      <c r="H5" s="5">
        <v>244.5</v>
      </c>
      <c r="I5" s="5">
        <v>238.12</v>
      </c>
      <c r="J5" s="5">
        <v>244.44</v>
      </c>
      <c r="K5" s="5">
        <v>120.89</v>
      </c>
      <c r="L5" s="5">
        <v>245.26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85.44</v>
      </c>
      <c r="C6" s="3">
        <v>0.39</v>
      </c>
      <c r="D6" s="4">
        <v>0.00459</v>
      </c>
      <c r="E6" s="14">
        <v>2079283</v>
      </c>
      <c r="F6" s="14">
        <v>2815371.76</v>
      </c>
      <c r="G6" s="5">
        <v>85.05</v>
      </c>
      <c r="H6" s="5">
        <v>85.45</v>
      </c>
      <c r="I6" s="5">
        <v>84.32</v>
      </c>
      <c r="J6" s="5">
        <v>86.02</v>
      </c>
      <c r="K6" s="5">
        <v>29.04</v>
      </c>
      <c r="L6" s="5">
        <v>86.42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174.1</v>
      </c>
      <c r="C7" s="3">
        <v>-3.11</v>
      </c>
      <c r="D7" s="4">
        <v>-0.01755</v>
      </c>
      <c r="E7" s="14">
        <v>3272585</v>
      </c>
      <c r="F7" s="14">
        <v>2235560.32</v>
      </c>
      <c r="G7" s="5">
        <v>177.21</v>
      </c>
      <c r="H7" s="5">
        <v>179.99</v>
      </c>
      <c r="I7" s="5">
        <v>173.11</v>
      </c>
      <c r="J7" s="5">
        <v>181.74</v>
      </c>
      <c r="K7" s="5">
        <v>63.98</v>
      </c>
      <c r="L7" s="5">
        <v>181.74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46.36</v>
      </c>
      <c r="C8" s="3">
        <v>0.39</v>
      </c>
      <c r="D8" s="4">
        <v>0.00848</v>
      </c>
      <c r="E8" s="14">
        <v>3447647</v>
      </c>
      <c r="F8" s="14">
        <v>3177542.97</v>
      </c>
      <c r="G8" s="5">
        <v>45.97</v>
      </c>
      <c r="H8" s="5">
        <v>45.89</v>
      </c>
      <c r="I8" s="5">
        <v>45.55</v>
      </c>
      <c r="J8" s="5">
        <v>46.69</v>
      </c>
      <c r="K8" s="5">
        <v>17.58</v>
      </c>
      <c r="L8" s="5">
        <v>49.32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179.46</v>
      </c>
      <c r="C9" s="3">
        <v>-6.03</v>
      </c>
      <c r="D9" s="4">
        <v>-0.03251</v>
      </c>
      <c r="E9" s="14">
        <v>3185200</v>
      </c>
      <c r="F9" s="14">
        <v>2327762.81</v>
      </c>
      <c r="G9" s="5">
        <v>185.49</v>
      </c>
      <c r="H9" s="5">
        <v>186.47</v>
      </c>
      <c r="I9" s="5">
        <v>179.07</v>
      </c>
      <c r="J9" s="5">
        <v>186.75</v>
      </c>
      <c r="K9" s="5">
        <v>67.16</v>
      </c>
      <c r="L9" s="5">
        <v>186.75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500.22</v>
      </c>
      <c r="C10" s="3">
        <v>-18.31</v>
      </c>
      <c r="D10" s="4">
        <v>-0.03531</v>
      </c>
      <c r="E10" s="14">
        <v>1705191</v>
      </c>
      <c r="F10" s="14">
        <v>1819625.35</v>
      </c>
      <c r="G10" s="5">
        <v>518.53</v>
      </c>
      <c r="H10" s="5">
        <v>518.8</v>
      </c>
      <c r="I10" s="5">
        <v>499.3</v>
      </c>
      <c r="J10" s="5">
        <v>519.573</v>
      </c>
      <c r="K10" s="5">
        <v>254.88</v>
      </c>
      <c r="L10" s="5">
        <v>527.41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152.35</v>
      </c>
      <c r="C11" s="3">
        <v>0.42</v>
      </c>
      <c r="D11" s="4">
        <v>0.00276</v>
      </c>
      <c r="E11" s="14">
        <v>514474</v>
      </c>
      <c r="F11" s="14">
        <v>887029.71</v>
      </c>
      <c r="G11" s="5">
        <v>151.93</v>
      </c>
      <c r="H11" s="5">
        <v>151.82</v>
      </c>
      <c r="I11" s="5">
        <v>151.5</v>
      </c>
      <c r="J11" s="5">
        <v>154.03</v>
      </c>
      <c r="K11" s="5">
        <v>75.97</v>
      </c>
      <c r="L11" s="5">
        <v>166.2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126.79</v>
      </c>
      <c r="C12" s="3">
        <v>1.05</v>
      </c>
      <c r="D12" s="4">
        <v>0.00835</v>
      </c>
      <c r="E12" s="14">
        <v>1176853</v>
      </c>
      <c r="F12" s="14">
        <v>1359161.06</v>
      </c>
      <c r="G12" s="5">
        <v>125.74</v>
      </c>
      <c r="H12" s="5">
        <v>127.75</v>
      </c>
      <c r="I12" s="5">
        <v>125.445</v>
      </c>
      <c r="J12" s="5">
        <v>129.26</v>
      </c>
      <c r="K12" s="5">
        <v>29.93</v>
      </c>
      <c r="L12" s="5">
        <v>147.6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42.24</v>
      </c>
      <c r="C13" s="3">
        <v>1.19</v>
      </c>
      <c r="D13" s="4">
        <v>0.028990000000000002</v>
      </c>
      <c r="E13" s="14">
        <v>955631</v>
      </c>
      <c r="F13" s="14">
        <v>401922.24</v>
      </c>
      <c r="G13" s="5">
        <v>41.05</v>
      </c>
      <c r="H13" s="5">
        <v>41.81</v>
      </c>
      <c r="I13" s="5">
        <v>41.51</v>
      </c>
      <c r="J13" s="5">
        <v>42.68</v>
      </c>
      <c r="K13" s="5">
        <v>13.19</v>
      </c>
      <c r="L13" s="5">
        <v>42.68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93.43</v>
      </c>
      <c r="C14" s="3">
        <v>-0.01</v>
      </c>
      <c r="D14" s="4">
        <v>-0.00011000000000000002</v>
      </c>
      <c r="E14" s="14">
        <v>422146</v>
      </c>
      <c r="F14" s="14">
        <v>507845.81</v>
      </c>
      <c r="G14" s="5">
        <v>93.44</v>
      </c>
      <c r="H14" s="5">
        <v>92.7</v>
      </c>
      <c r="I14" s="5">
        <v>91.615</v>
      </c>
      <c r="J14" s="5">
        <v>93.74</v>
      </c>
      <c r="K14" s="5">
        <v>44.72</v>
      </c>
      <c r="L14" s="5">
        <v>109.02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76.86</v>
      </c>
      <c r="C15" s="3">
        <v>-0.92</v>
      </c>
      <c r="D15" s="4">
        <v>-0.01183</v>
      </c>
      <c r="E15" s="14">
        <v>51358</v>
      </c>
      <c r="F15" s="14">
        <v>51999.9</v>
      </c>
      <c r="G15" s="5">
        <v>77.78</v>
      </c>
      <c r="H15" s="5">
        <v>77.75</v>
      </c>
      <c r="I15" s="5">
        <v>75.71</v>
      </c>
      <c r="J15" s="5">
        <v>78.09</v>
      </c>
      <c r="K15" s="5">
        <v>41.55</v>
      </c>
      <c r="L15" s="5">
        <v>81.12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11.005</v>
      </c>
      <c r="C16" s="3">
        <v>0.075</v>
      </c>
      <c r="D16" s="4">
        <v>0.00686</v>
      </c>
      <c r="E16" s="14">
        <v>11101466</v>
      </c>
      <c r="F16" s="14">
        <v>5779536.21</v>
      </c>
      <c r="G16" s="5">
        <v>10.93</v>
      </c>
      <c r="H16" s="5">
        <v>11.23</v>
      </c>
      <c r="I16" s="5">
        <v>10.66</v>
      </c>
      <c r="J16" s="5">
        <v>11.3</v>
      </c>
      <c r="K16" s="5">
        <v>5.76</v>
      </c>
      <c r="L16" s="5">
        <v>12.03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201.86</v>
      </c>
      <c r="C17" s="3">
        <v>-3.23</v>
      </c>
      <c r="D17" s="4">
        <v>-0.01575</v>
      </c>
      <c r="E17" s="14">
        <v>844269</v>
      </c>
      <c r="F17" s="14">
        <v>677817.87</v>
      </c>
      <c r="G17" s="5">
        <v>205.09</v>
      </c>
      <c r="H17" s="5">
        <v>204.35</v>
      </c>
      <c r="I17" s="5">
        <v>201.04</v>
      </c>
      <c r="J17" s="5">
        <v>205.49</v>
      </c>
      <c r="K17" s="5">
        <v>81.14</v>
      </c>
      <c r="L17" s="5">
        <v>213.16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60.06</v>
      </c>
      <c r="C18" s="3">
        <v>0.09</v>
      </c>
      <c r="D18" s="4">
        <v>0.0015</v>
      </c>
      <c r="E18" s="14">
        <v>75058</v>
      </c>
      <c r="F18" s="14">
        <v>99027.34</v>
      </c>
      <c r="G18" s="5">
        <v>59.97</v>
      </c>
      <c r="H18" s="5">
        <v>59.82</v>
      </c>
      <c r="I18" s="5">
        <v>59.18</v>
      </c>
      <c r="J18" s="5">
        <v>61.195</v>
      </c>
      <c r="K18" s="5">
        <v>26.35</v>
      </c>
      <c r="L18" s="5">
        <v>64.87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46.6</v>
      </c>
      <c r="C19" s="3">
        <v>-0.35</v>
      </c>
      <c r="D19" s="4">
        <v>-0.00745</v>
      </c>
      <c r="E19" s="14">
        <v>140296</v>
      </c>
      <c r="F19" s="14">
        <v>182021.42</v>
      </c>
      <c r="G19" s="5">
        <v>46.95</v>
      </c>
      <c r="H19" s="5">
        <v>46.6</v>
      </c>
      <c r="I19" s="5">
        <v>45.8</v>
      </c>
      <c r="J19" s="5">
        <v>46.98</v>
      </c>
      <c r="K19" s="5">
        <v>26.23</v>
      </c>
      <c r="L19" s="5">
        <v>53.01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32.91</v>
      </c>
      <c r="C20" s="3">
        <v>0.55</v>
      </c>
      <c r="D20" s="4">
        <v>0.017</v>
      </c>
      <c r="E20" s="14">
        <v>2521989</v>
      </c>
      <c r="F20" s="14">
        <v>1940519.87</v>
      </c>
      <c r="G20" s="5">
        <v>32.36</v>
      </c>
      <c r="H20" s="5">
        <v>32.34</v>
      </c>
      <c r="I20" s="5">
        <v>30.26</v>
      </c>
      <c r="J20" s="5">
        <v>33.05</v>
      </c>
      <c r="K20" s="5">
        <v>10.72</v>
      </c>
      <c r="L20" s="5">
        <v>41.05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79.42</v>
      </c>
      <c r="C21" s="3">
        <v>-0.81</v>
      </c>
      <c r="D21" s="4">
        <v>-0.0101</v>
      </c>
      <c r="E21" s="14">
        <v>281346</v>
      </c>
      <c r="F21" s="14">
        <v>276027.98</v>
      </c>
      <c r="G21" s="5">
        <v>80.23</v>
      </c>
      <c r="H21" s="5">
        <v>79.85</v>
      </c>
      <c r="I21" s="5">
        <v>79.05</v>
      </c>
      <c r="J21" s="5">
        <v>80.32</v>
      </c>
      <c r="K21" s="5">
        <v>45.96</v>
      </c>
      <c r="L21" s="5">
        <v>88.79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12.83</v>
      </c>
      <c r="C22" s="3">
        <v>0.17</v>
      </c>
      <c r="D22" s="4">
        <v>0.01343</v>
      </c>
      <c r="E22" s="14">
        <v>992331</v>
      </c>
      <c r="F22" s="14">
        <v>1256862.84</v>
      </c>
      <c r="G22" s="5">
        <v>12.66</v>
      </c>
      <c r="H22" s="5">
        <v>12.68</v>
      </c>
      <c r="I22" s="5">
        <v>12.54</v>
      </c>
      <c r="J22" s="5">
        <v>12.97</v>
      </c>
      <c r="K22" s="5">
        <v>5.03</v>
      </c>
      <c r="L22" s="5">
        <v>13.33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35.24</v>
      </c>
      <c r="C23" s="3">
        <v>-0.19</v>
      </c>
      <c r="D23" s="4">
        <v>-0.00536</v>
      </c>
      <c r="E23" s="14">
        <v>228720</v>
      </c>
      <c r="F23" s="14">
        <v>403249.48</v>
      </c>
      <c r="G23" s="5">
        <v>35.43</v>
      </c>
      <c r="H23" s="5">
        <v>35.17</v>
      </c>
      <c r="I23" s="5">
        <v>34.745</v>
      </c>
      <c r="J23" s="5">
        <v>35.83</v>
      </c>
      <c r="K23" s="5">
        <v>18.06</v>
      </c>
      <c r="L23" s="5">
        <v>37.04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70.38</v>
      </c>
      <c r="C24" s="3">
        <v>-0.62</v>
      </c>
      <c r="D24" s="4">
        <v>-0.00873</v>
      </c>
      <c r="E24" s="14">
        <v>43773</v>
      </c>
      <c r="F24" s="14">
        <v>62430.79</v>
      </c>
      <c r="G24" s="5">
        <v>71</v>
      </c>
      <c r="H24" s="5">
        <v>70.98</v>
      </c>
      <c r="I24" s="5">
        <v>69.39</v>
      </c>
      <c r="J24" s="5">
        <v>71.19</v>
      </c>
      <c r="K24" s="5">
        <v>53.71</v>
      </c>
      <c r="L24" s="5">
        <v>76.86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86.14</v>
      </c>
      <c r="C25" s="3">
        <v>-0.97</v>
      </c>
      <c r="D25" s="4">
        <v>-0.01114</v>
      </c>
      <c r="E25" s="14">
        <v>464045</v>
      </c>
      <c r="F25" s="14">
        <v>966120.48</v>
      </c>
      <c r="G25" s="5">
        <v>87.11</v>
      </c>
      <c r="H25" s="5">
        <v>86.76</v>
      </c>
      <c r="I25" s="5">
        <v>85.245</v>
      </c>
      <c r="J25" s="5">
        <v>87.09</v>
      </c>
      <c r="K25" s="5">
        <v>47.34</v>
      </c>
      <c r="L25" s="5">
        <v>111.5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61.08</v>
      </c>
      <c r="C26" s="3">
        <v>1.04</v>
      </c>
      <c r="D26" s="4">
        <v>0.01732</v>
      </c>
      <c r="E26" s="14">
        <v>1089662</v>
      </c>
      <c r="F26" s="14">
        <v>1829439.11</v>
      </c>
      <c r="G26" s="5">
        <v>60.04</v>
      </c>
      <c r="H26" s="5">
        <v>59.84</v>
      </c>
      <c r="I26" s="5">
        <v>59.76</v>
      </c>
      <c r="J26" s="5">
        <v>61.17</v>
      </c>
      <c r="K26" s="5">
        <v>24.82</v>
      </c>
      <c r="L26" s="5">
        <v>65.88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19.78</v>
      </c>
      <c r="C27" s="3">
        <v>-0.24</v>
      </c>
      <c r="D27" s="4">
        <v>-0.01199</v>
      </c>
      <c r="E27" s="14">
        <v>424654</v>
      </c>
      <c r="F27" s="14">
        <v>430915.76</v>
      </c>
      <c r="G27" s="5">
        <v>20.02</v>
      </c>
      <c r="H27" s="5">
        <v>19.87</v>
      </c>
      <c r="I27" s="5">
        <v>19.58</v>
      </c>
      <c r="J27" s="5">
        <v>19.98</v>
      </c>
      <c r="K27" s="5">
        <v>14.56</v>
      </c>
      <c r="L27" s="5">
        <v>21.75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87.18</v>
      </c>
      <c r="C28" s="3">
        <v>1.85</v>
      </c>
      <c r="D28" s="4">
        <v>0.02168</v>
      </c>
      <c r="E28" s="14">
        <v>3794955</v>
      </c>
      <c r="F28" s="14">
        <v>2805716.23</v>
      </c>
      <c r="G28" s="5">
        <v>85.33</v>
      </c>
      <c r="H28" s="5">
        <v>85.17</v>
      </c>
      <c r="I28" s="5">
        <v>84.33</v>
      </c>
      <c r="J28" s="5">
        <v>87.52</v>
      </c>
      <c r="K28" s="5">
        <v>24.61</v>
      </c>
      <c r="L28" s="5">
        <v>99.89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69.16</v>
      </c>
      <c r="C29" s="3">
        <v>-0.22</v>
      </c>
      <c r="D29" s="4">
        <v>-0.00317</v>
      </c>
      <c r="E29" s="14">
        <v>1362376</v>
      </c>
      <c r="F29" s="14">
        <v>1626983.66</v>
      </c>
      <c r="G29" s="5">
        <v>69.38</v>
      </c>
      <c r="H29" s="5">
        <v>69.42</v>
      </c>
      <c r="I29" s="5">
        <v>69.02</v>
      </c>
      <c r="J29" s="5">
        <v>69.61</v>
      </c>
      <c r="K29" s="5">
        <v>21.58</v>
      </c>
      <c r="L29" s="5">
        <v>72.21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63.93</v>
      </c>
      <c r="C30" s="3">
        <v>0.66</v>
      </c>
      <c r="D30" s="4">
        <v>0.01043</v>
      </c>
      <c r="E30" s="14">
        <v>536729</v>
      </c>
      <c r="F30" s="14">
        <v>1177113.32</v>
      </c>
      <c r="G30" s="5">
        <v>63.27</v>
      </c>
      <c r="H30" s="5">
        <v>63.19</v>
      </c>
      <c r="I30" s="5">
        <v>62.75</v>
      </c>
      <c r="J30" s="5">
        <v>64.15</v>
      </c>
      <c r="K30" s="5">
        <v>22.25</v>
      </c>
      <c r="L30" s="5">
        <v>64.15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12.12</v>
      </c>
      <c r="C31" s="3">
        <v>0.01</v>
      </c>
      <c r="D31" s="4">
        <v>0.00083</v>
      </c>
      <c r="E31" s="14">
        <v>562941</v>
      </c>
      <c r="F31" s="14">
        <v>547454.97</v>
      </c>
      <c r="G31" s="5">
        <v>12.11</v>
      </c>
      <c r="H31" s="5">
        <v>12.04</v>
      </c>
      <c r="I31" s="5">
        <v>11.77</v>
      </c>
      <c r="J31" s="5">
        <v>12.16</v>
      </c>
      <c r="K31" s="5">
        <v>6.88</v>
      </c>
      <c r="L31" s="5">
        <v>13.61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38.19</v>
      </c>
      <c r="C32" s="3">
        <v>-0.46</v>
      </c>
      <c r="D32" s="4">
        <v>-0.0119</v>
      </c>
      <c r="E32" s="14">
        <v>1977764</v>
      </c>
      <c r="F32" s="14">
        <v>1938905.05</v>
      </c>
      <c r="G32" s="5">
        <v>38.65</v>
      </c>
      <c r="H32" s="5">
        <v>38.52</v>
      </c>
      <c r="I32" s="5">
        <v>37.86</v>
      </c>
      <c r="J32" s="5">
        <v>38.77</v>
      </c>
      <c r="K32" s="5">
        <v>20.72</v>
      </c>
      <c r="L32" s="5">
        <v>47.15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23.59</v>
      </c>
      <c r="C33" s="3">
        <v>-0.4</v>
      </c>
      <c r="D33" s="4">
        <v>-0.01667</v>
      </c>
      <c r="E33" s="14">
        <v>124260</v>
      </c>
      <c r="F33" s="14">
        <v>142743.06</v>
      </c>
      <c r="G33" s="5">
        <v>23.99</v>
      </c>
      <c r="H33" s="5">
        <v>23.84</v>
      </c>
      <c r="I33" s="5">
        <v>23.42</v>
      </c>
      <c r="J33" s="5">
        <v>24.2</v>
      </c>
      <c r="K33" s="5">
        <v>15.37</v>
      </c>
      <c r="L33" s="5">
        <v>26.3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49.43</v>
      </c>
      <c r="C34" s="3">
        <v>0.16</v>
      </c>
      <c r="D34" s="4">
        <v>0.0032500000000000003</v>
      </c>
      <c r="E34" s="14">
        <v>1527020</v>
      </c>
      <c r="F34" s="14">
        <v>2231129.89</v>
      </c>
      <c r="G34" s="5">
        <v>49.27</v>
      </c>
      <c r="H34" s="5">
        <v>49.04</v>
      </c>
      <c r="I34" s="5">
        <v>48.98</v>
      </c>
      <c r="J34" s="5">
        <v>49.65</v>
      </c>
      <c r="K34" s="5">
        <v>25.65</v>
      </c>
      <c r="L34" s="5">
        <v>58.07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33.53</v>
      </c>
      <c r="C35" s="3">
        <v>-0.27</v>
      </c>
      <c r="D35" s="4">
        <v>-0.00799</v>
      </c>
      <c r="E35" s="14">
        <v>166796</v>
      </c>
      <c r="F35" s="14">
        <v>196393.61</v>
      </c>
      <c r="G35" s="5">
        <v>33.8</v>
      </c>
      <c r="H35" s="5">
        <v>33.63</v>
      </c>
      <c r="I35" s="5">
        <v>32.84</v>
      </c>
      <c r="J35" s="5">
        <v>34.05</v>
      </c>
      <c r="K35" s="5">
        <v>17.55</v>
      </c>
      <c r="L35" s="5">
        <v>39.72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27.65</v>
      </c>
      <c r="C36" s="3">
        <v>0.26</v>
      </c>
      <c r="D36" s="4">
        <v>0.00949</v>
      </c>
      <c r="E36" s="14">
        <v>1068884</v>
      </c>
      <c r="F36" s="14">
        <v>1490793.29</v>
      </c>
      <c r="G36" s="5">
        <v>27.39</v>
      </c>
      <c r="H36" s="5">
        <v>27.33</v>
      </c>
      <c r="I36" s="5">
        <v>27.27</v>
      </c>
      <c r="J36" s="5">
        <v>27.8</v>
      </c>
      <c r="K36" s="5">
        <v>12.58</v>
      </c>
      <c r="L36" s="5">
        <v>28.89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39.1</v>
      </c>
      <c r="C37" s="3">
        <v>-0.45</v>
      </c>
      <c r="D37" s="4">
        <v>-0.01138</v>
      </c>
      <c r="E37" s="14">
        <v>138953</v>
      </c>
      <c r="F37" s="14">
        <v>198022.52</v>
      </c>
      <c r="G37" s="5">
        <v>39.55</v>
      </c>
      <c r="H37" s="5">
        <v>39.31</v>
      </c>
      <c r="I37" s="5">
        <v>38.48</v>
      </c>
      <c r="J37" s="5">
        <v>39.47</v>
      </c>
      <c r="K37" s="5">
        <v>16.18</v>
      </c>
      <c r="L37" s="5">
        <v>42.74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50.63</v>
      </c>
      <c r="C38" s="3">
        <v>0.3</v>
      </c>
      <c r="D38" s="4">
        <v>0.00596</v>
      </c>
      <c r="E38" s="14">
        <v>3339957</v>
      </c>
      <c r="F38" s="14">
        <v>2791593.29</v>
      </c>
      <c r="G38" s="5">
        <v>50.33</v>
      </c>
      <c r="H38" s="5">
        <v>50.1</v>
      </c>
      <c r="I38" s="5">
        <v>49.75</v>
      </c>
      <c r="J38" s="5">
        <v>50.98</v>
      </c>
      <c r="K38" s="5">
        <v>25.41</v>
      </c>
      <c r="L38" s="5">
        <v>52.84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58.02</v>
      </c>
      <c r="C39" s="3">
        <v>-0.43</v>
      </c>
      <c r="D39" s="4">
        <v>-0.00736</v>
      </c>
      <c r="E39" s="14">
        <v>2306467</v>
      </c>
      <c r="F39" s="14">
        <v>2565745.27</v>
      </c>
      <c r="G39" s="5">
        <v>58.45</v>
      </c>
      <c r="H39" s="5">
        <v>58.29</v>
      </c>
      <c r="I39" s="5">
        <v>57.61</v>
      </c>
      <c r="J39" s="5">
        <v>58.496</v>
      </c>
      <c r="K39" s="5">
        <v>52.19</v>
      </c>
      <c r="L39" s="5">
        <v>70.27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18.07</v>
      </c>
      <c r="C40" s="3">
        <v>0.4</v>
      </c>
      <c r="D40" s="4">
        <v>0.022640000000000004</v>
      </c>
      <c r="E40" s="14">
        <v>7839525</v>
      </c>
      <c r="F40" s="14">
        <v>8811513.89</v>
      </c>
      <c r="G40" s="5">
        <v>17.67</v>
      </c>
      <c r="H40" s="5">
        <v>17.7</v>
      </c>
      <c r="I40" s="5">
        <v>17.68</v>
      </c>
      <c r="J40" s="5">
        <v>18.08</v>
      </c>
      <c r="K40" s="5">
        <v>7.83</v>
      </c>
      <c r="L40" s="5">
        <v>18.98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132.38</v>
      </c>
      <c r="C41" s="3">
        <v>0.03</v>
      </c>
      <c r="D41" s="4">
        <v>0.00023</v>
      </c>
      <c r="E41" s="14">
        <v>1734442</v>
      </c>
      <c r="F41" s="14">
        <v>2246007.69</v>
      </c>
      <c r="G41" s="5">
        <v>132.35</v>
      </c>
      <c r="H41" s="5">
        <v>131.8</v>
      </c>
      <c r="I41" s="5">
        <v>130.26</v>
      </c>
      <c r="J41" s="5">
        <v>132.4</v>
      </c>
      <c r="K41" s="5">
        <v>109.87</v>
      </c>
      <c r="L41" s="5">
        <v>156.53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42.11</v>
      </c>
      <c r="C42" s="3">
        <v>0.74</v>
      </c>
      <c r="D42" s="4">
        <v>0.01789</v>
      </c>
      <c r="E42" s="14">
        <v>563315</v>
      </c>
      <c r="F42" s="14">
        <v>655410.19</v>
      </c>
      <c r="G42" s="5">
        <v>41.37</v>
      </c>
      <c r="H42" s="5">
        <v>41.3</v>
      </c>
      <c r="I42" s="5">
        <v>41.3</v>
      </c>
      <c r="J42" s="5">
        <v>42.42</v>
      </c>
      <c r="K42" s="5">
        <v>20.11</v>
      </c>
      <c r="L42" s="5">
        <v>46.81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60.38</v>
      </c>
      <c r="C43" s="3">
        <v>0.05</v>
      </c>
      <c r="D43" s="4">
        <v>0.00083</v>
      </c>
      <c r="E43" s="14">
        <v>93275</v>
      </c>
      <c r="F43" s="14">
        <v>96291.85</v>
      </c>
      <c r="G43" s="5">
        <v>60.33</v>
      </c>
      <c r="H43" s="5">
        <v>60.31</v>
      </c>
      <c r="I43" s="5">
        <v>59.01</v>
      </c>
      <c r="J43" s="5">
        <v>61.82</v>
      </c>
      <c r="K43" s="5">
        <v>31.52</v>
      </c>
      <c r="L43" s="5">
        <v>61.82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53.19</v>
      </c>
      <c r="C44" s="3">
        <v>-0.02</v>
      </c>
      <c r="D44" s="4">
        <v>-0.00037999999999999997</v>
      </c>
      <c r="E44" s="14">
        <v>215102</v>
      </c>
      <c r="F44" s="14">
        <v>240765.47</v>
      </c>
      <c r="G44" s="5">
        <v>53.21</v>
      </c>
      <c r="H44" s="5">
        <v>53.04</v>
      </c>
      <c r="I44" s="5">
        <v>52.25</v>
      </c>
      <c r="J44" s="5">
        <v>53.44</v>
      </c>
      <c r="K44" s="5">
        <v>32.77</v>
      </c>
      <c r="L44" s="5">
        <v>54.64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81.85</v>
      </c>
      <c r="C45" s="3">
        <v>1.08</v>
      </c>
      <c r="D45" s="4">
        <v>0.01337</v>
      </c>
      <c r="E45" s="14">
        <v>426481</v>
      </c>
      <c r="F45" s="14">
        <v>430781.08</v>
      </c>
      <c r="G45" s="5">
        <v>80.77</v>
      </c>
      <c r="H45" s="5">
        <v>82.97</v>
      </c>
      <c r="I45" s="5">
        <v>80.75</v>
      </c>
      <c r="J45" s="5">
        <v>83.25</v>
      </c>
      <c r="K45" s="5">
        <v>42.92</v>
      </c>
      <c r="L45" s="5">
        <v>85.14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53.34</v>
      </c>
      <c r="C46" s="3">
        <v>0.34</v>
      </c>
      <c r="D46" s="4">
        <v>0.00642</v>
      </c>
      <c r="E46" s="14">
        <v>66627</v>
      </c>
      <c r="F46" s="14">
        <v>120541.19</v>
      </c>
      <c r="G46" s="5">
        <v>53</v>
      </c>
      <c r="H46" s="5">
        <v>52.67</v>
      </c>
      <c r="I46" s="5">
        <v>52.09</v>
      </c>
      <c r="J46" s="5">
        <v>53.38</v>
      </c>
      <c r="K46" s="5">
        <v>33.76</v>
      </c>
      <c r="L46" s="5">
        <v>69.53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59.77</v>
      </c>
      <c r="C47" s="3">
        <v>0.73</v>
      </c>
      <c r="D47" s="4">
        <v>0.01236</v>
      </c>
      <c r="E47" s="14">
        <v>249243</v>
      </c>
      <c r="F47" s="14">
        <v>362850.55</v>
      </c>
      <c r="G47" s="5">
        <v>59.04</v>
      </c>
      <c r="H47" s="5">
        <v>59</v>
      </c>
      <c r="I47" s="5">
        <v>58.6</v>
      </c>
      <c r="J47" s="5">
        <v>59.85</v>
      </c>
      <c r="K47" s="5">
        <v>12.21</v>
      </c>
      <c r="L47" s="5">
        <v>59.85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13.05</v>
      </c>
      <c r="C48" s="3">
        <v>0.05</v>
      </c>
      <c r="D48" s="4">
        <v>0.00385</v>
      </c>
      <c r="E48" s="14">
        <v>891624</v>
      </c>
      <c r="F48" s="14">
        <v>603827.92</v>
      </c>
      <c r="G48" s="5">
        <v>13</v>
      </c>
      <c r="H48" s="5">
        <v>12.96</v>
      </c>
      <c r="I48" s="5">
        <v>12.86</v>
      </c>
      <c r="J48" s="5">
        <v>13.11</v>
      </c>
      <c r="K48" s="5">
        <v>8.56</v>
      </c>
      <c r="L48" s="5">
        <v>14.82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42.5</v>
      </c>
      <c r="C49" s="3">
        <v>1.29</v>
      </c>
      <c r="D49" s="4">
        <v>0.0313</v>
      </c>
      <c r="E49" s="14">
        <v>2872705</v>
      </c>
      <c r="F49" s="14">
        <v>3689991.35</v>
      </c>
      <c r="G49" s="5">
        <v>41.21</v>
      </c>
      <c r="H49" s="5">
        <v>41.39</v>
      </c>
      <c r="I49" s="5">
        <v>41.28</v>
      </c>
      <c r="J49" s="5">
        <v>42.85</v>
      </c>
      <c r="K49" s="5">
        <v>13.65</v>
      </c>
      <c r="L49" s="5">
        <v>68.83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37.54</v>
      </c>
      <c r="C50" s="3">
        <v>0.2</v>
      </c>
      <c r="D50" s="4">
        <v>0.00536</v>
      </c>
      <c r="E50" s="14">
        <v>584142</v>
      </c>
      <c r="F50" s="14">
        <v>911027.05</v>
      </c>
      <c r="G50" s="5">
        <v>37.34</v>
      </c>
      <c r="H50" s="5">
        <v>37.3</v>
      </c>
      <c r="I50" s="5">
        <v>36.5</v>
      </c>
      <c r="J50" s="5">
        <v>37.57</v>
      </c>
      <c r="K50" s="5">
        <v>14.83</v>
      </c>
      <c r="L50" s="5">
        <v>38.83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89.96</v>
      </c>
      <c r="C51" s="3">
        <v>-0.57</v>
      </c>
      <c r="D51" s="4">
        <v>-0.0063</v>
      </c>
      <c r="E51" s="14">
        <v>1516550</v>
      </c>
      <c r="F51" s="14">
        <v>1694915.06</v>
      </c>
      <c r="G51" s="5">
        <v>90.53</v>
      </c>
      <c r="H51" s="5">
        <v>90.05</v>
      </c>
      <c r="I51" s="5">
        <v>89.12</v>
      </c>
      <c r="J51" s="5">
        <v>90.54</v>
      </c>
      <c r="K51" s="5">
        <v>48.74</v>
      </c>
      <c r="L51" s="5">
        <v>96.25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36.2</v>
      </c>
      <c r="C52" s="3">
        <v>1.36</v>
      </c>
      <c r="D52" s="4">
        <v>0.03904</v>
      </c>
      <c r="E52" s="14">
        <v>1093878</v>
      </c>
      <c r="F52" s="14">
        <v>789701.13</v>
      </c>
      <c r="G52" s="5">
        <v>34.84</v>
      </c>
      <c r="H52" s="5">
        <v>35.41</v>
      </c>
      <c r="I52" s="5">
        <v>34.03</v>
      </c>
      <c r="J52" s="5">
        <v>36.9</v>
      </c>
      <c r="K52" s="5">
        <v>21.44</v>
      </c>
      <c r="L52" s="5">
        <v>51.42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118.44</v>
      </c>
      <c r="C53" s="3">
        <v>2.96</v>
      </c>
      <c r="D53" s="4">
        <v>0.02563</v>
      </c>
      <c r="E53" s="14">
        <v>1359700</v>
      </c>
      <c r="F53" s="14">
        <v>738531.9</v>
      </c>
      <c r="G53" s="5">
        <v>115.48</v>
      </c>
      <c r="H53" s="5">
        <v>115.83</v>
      </c>
      <c r="I53" s="5">
        <v>112.6</v>
      </c>
      <c r="J53" s="5">
        <v>118.63</v>
      </c>
      <c r="K53" s="5">
        <v>38.26</v>
      </c>
      <c r="L53" s="5">
        <v>123.68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70.3</v>
      </c>
      <c r="C54" s="3">
        <v>2.8</v>
      </c>
      <c r="D54" s="4">
        <v>0.04148</v>
      </c>
      <c r="E54" s="14">
        <v>1264098</v>
      </c>
      <c r="F54" s="14">
        <v>1205902.23</v>
      </c>
      <c r="G54" s="5">
        <v>67.5</v>
      </c>
      <c r="H54" s="5">
        <v>68.23</v>
      </c>
      <c r="I54" s="5">
        <v>67.75</v>
      </c>
      <c r="J54" s="5">
        <v>70.56</v>
      </c>
      <c r="K54" s="5">
        <v>33.55</v>
      </c>
      <c r="L54" s="5">
        <v>70.56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73.68</v>
      </c>
      <c r="C55" s="3">
        <v>-0.34</v>
      </c>
      <c r="D55" s="4">
        <v>-0.00459</v>
      </c>
      <c r="E55" s="14">
        <v>56597</v>
      </c>
      <c r="F55" s="14">
        <v>67134.16</v>
      </c>
      <c r="G55" s="5">
        <v>74.02</v>
      </c>
      <c r="H55" s="5">
        <v>74.1</v>
      </c>
      <c r="I55" s="5">
        <v>73.01</v>
      </c>
      <c r="J55" s="5">
        <v>74.82</v>
      </c>
      <c r="K55" s="5">
        <v>65.38</v>
      </c>
      <c r="L55" s="5">
        <v>90.01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39.91</v>
      </c>
      <c r="C56" s="3">
        <v>0.72</v>
      </c>
      <c r="D56" s="4">
        <v>0.01837</v>
      </c>
      <c r="E56" s="14">
        <v>1112702</v>
      </c>
      <c r="F56" s="14">
        <v>1073109.65</v>
      </c>
      <c r="G56" s="5">
        <v>39.19</v>
      </c>
      <c r="H56" s="5">
        <v>39.01</v>
      </c>
      <c r="I56" s="5">
        <v>38.96</v>
      </c>
      <c r="J56" s="5">
        <v>40</v>
      </c>
      <c r="K56" s="5">
        <v>12.25</v>
      </c>
      <c r="L56" s="5">
        <v>40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58.49</v>
      </c>
      <c r="C57" s="3">
        <v>-0.23</v>
      </c>
      <c r="D57" s="4">
        <v>-0.00392</v>
      </c>
      <c r="E57" s="14">
        <v>299824</v>
      </c>
      <c r="F57" s="14">
        <v>424197.84</v>
      </c>
      <c r="G57" s="5">
        <v>58.72</v>
      </c>
      <c r="H57" s="5">
        <v>58.6</v>
      </c>
      <c r="I57" s="5">
        <v>57.81</v>
      </c>
      <c r="J57" s="5">
        <v>58.75</v>
      </c>
      <c r="K57" s="5">
        <v>36.96</v>
      </c>
      <c r="L57" s="5">
        <v>61.74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40.62</v>
      </c>
      <c r="C58" s="3">
        <v>0.15</v>
      </c>
      <c r="D58" s="4">
        <v>0.0037099999999999998</v>
      </c>
      <c r="E58" s="14">
        <v>67161</v>
      </c>
      <c r="F58" s="14">
        <v>63423.56</v>
      </c>
      <c r="G58" s="5">
        <v>40.47</v>
      </c>
      <c r="H58" s="5">
        <v>40.19</v>
      </c>
      <c r="I58" s="5">
        <v>39.58</v>
      </c>
      <c r="J58" s="5">
        <v>41.21</v>
      </c>
      <c r="K58" s="5">
        <v>26.38</v>
      </c>
      <c r="L58" s="5">
        <v>47.24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26.62</v>
      </c>
      <c r="C59" s="3">
        <v>-0.33</v>
      </c>
      <c r="D59" s="4">
        <v>-0.01224</v>
      </c>
      <c r="E59" s="14">
        <v>138252</v>
      </c>
      <c r="F59" s="14">
        <v>168743.11</v>
      </c>
      <c r="G59" s="5">
        <v>26.95</v>
      </c>
      <c r="H59" s="5">
        <v>26.75</v>
      </c>
      <c r="I59" s="5">
        <v>26.16</v>
      </c>
      <c r="J59" s="5">
        <v>27.11</v>
      </c>
      <c r="K59" s="5">
        <v>16.78</v>
      </c>
      <c r="L59" s="5">
        <v>37.39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36.86</v>
      </c>
      <c r="C60" s="3">
        <v>1.53</v>
      </c>
      <c r="D60" s="4">
        <v>0.04331</v>
      </c>
      <c r="E60" s="14">
        <v>1855897</v>
      </c>
      <c r="F60" s="14">
        <v>1954713.37</v>
      </c>
      <c r="G60" s="5">
        <v>35.33</v>
      </c>
      <c r="H60" s="5">
        <v>36.67</v>
      </c>
      <c r="I60" s="5">
        <v>36.21</v>
      </c>
      <c r="J60" s="5">
        <v>37</v>
      </c>
      <c r="K60" s="5">
        <v>14.93</v>
      </c>
      <c r="L60" s="5">
        <v>41.78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37.73</v>
      </c>
      <c r="C61" s="3">
        <v>-0.32</v>
      </c>
      <c r="D61" s="4">
        <v>-0.00841</v>
      </c>
      <c r="E61" s="14">
        <v>122050</v>
      </c>
      <c r="F61" s="14">
        <v>225294.97</v>
      </c>
      <c r="G61" s="5">
        <v>38.05</v>
      </c>
      <c r="H61" s="5">
        <v>37.75</v>
      </c>
      <c r="I61" s="5">
        <v>37.25</v>
      </c>
      <c r="J61" s="5">
        <v>38.96</v>
      </c>
      <c r="K61" s="5">
        <v>20.18</v>
      </c>
      <c r="L61" s="5">
        <v>43.76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45.31</v>
      </c>
      <c r="C62" s="3">
        <v>-0.2</v>
      </c>
      <c r="D62" s="4">
        <v>-0.00439</v>
      </c>
      <c r="E62" s="14">
        <v>57980</v>
      </c>
      <c r="F62" s="14">
        <v>51474.74</v>
      </c>
      <c r="G62" s="5">
        <v>45.51</v>
      </c>
      <c r="H62" s="5">
        <v>45.4</v>
      </c>
      <c r="I62" s="5">
        <v>44.955</v>
      </c>
      <c r="J62" s="5">
        <v>45.75</v>
      </c>
      <c r="K62" s="5">
        <v>24.23</v>
      </c>
      <c r="L62" s="5">
        <v>45.75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15.35</v>
      </c>
      <c r="C63" s="3">
        <v>0.11</v>
      </c>
      <c r="D63" s="4">
        <v>0.00722</v>
      </c>
      <c r="E63" s="14">
        <v>1558568</v>
      </c>
      <c r="F63" s="14">
        <v>1514776.95</v>
      </c>
      <c r="G63" s="5">
        <v>15.24</v>
      </c>
      <c r="H63" s="5">
        <v>15.24</v>
      </c>
      <c r="I63" s="5">
        <v>15.19</v>
      </c>
      <c r="J63" s="5">
        <v>15.44</v>
      </c>
      <c r="K63" s="5">
        <v>8.79</v>
      </c>
      <c r="L63" s="5">
        <v>17.13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159.78</v>
      </c>
      <c r="C64" s="3">
        <v>-0.51</v>
      </c>
      <c r="D64" s="4">
        <v>-0.00318</v>
      </c>
      <c r="E64" s="14">
        <v>4559142</v>
      </c>
      <c r="F64" s="14">
        <v>3894235.15</v>
      </c>
      <c r="G64" s="5">
        <v>160.29</v>
      </c>
      <c r="H64" s="5">
        <v>160.83</v>
      </c>
      <c r="I64" s="5">
        <v>156.85</v>
      </c>
      <c r="J64" s="5">
        <v>161.47</v>
      </c>
      <c r="K64" s="5">
        <v>84.22</v>
      </c>
      <c r="L64" s="5">
        <v>175.47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52.07</v>
      </c>
      <c r="C65" s="3">
        <v>1.81</v>
      </c>
      <c r="D65" s="4">
        <v>0.03601</v>
      </c>
      <c r="E65" s="14">
        <v>13199971</v>
      </c>
      <c r="F65" s="14">
        <v>14131059.05</v>
      </c>
      <c r="G65" s="5">
        <v>50.26</v>
      </c>
      <c r="H65" s="5">
        <v>50.15</v>
      </c>
      <c r="I65" s="5">
        <v>49.01</v>
      </c>
      <c r="J65" s="5">
        <v>52.37</v>
      </c>
      <c r="K65" s="5">
        <v>11</v>
      </c>
      <c r="L65" s="5">
        <v>56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60.13</v>
      </c>
      <c r="C66" s="3">
        <v>2.36</v>
      </c>
      <c r="D66" s="4">
        <v>0.04085</v>
      </c>
      <c r="E66" s="14">
        <v>5257367</v>
      </c>
      <c r="F66" s="14">
        <v>4725653.87</v>
      </c>
      <c r="G66" s="5">
        <v>57.77</v>
      </c>
      <c r="H66" s="5">
        <v>58</v>
      </c>
      <c r="I66" s="5">
        <v>58.1</v>
      </c>
      <c r="J66" s="5">
        <v>61.12</v>
      </c>
      <c r="K66" s="5">
        <v>31</v>
      </c>
      <c r="L66" s="5">
        <v>80.82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48.16</v>
      </c>
      <c r="C67" s="3">
        <v>-0.06</v>
      </c>
      <c r="D67" s="4">
        <v>-0.00124</v>
      </c>
      <c r="E67" s="14">
        <v>563522</v>
      </c>
      <c r="F67" s="14">
        <v>563542.08</v>
      </c>
      <c r="G67" s="5">
        <v>48.22</v>
      </c>
      <c r="H67" s="5">
        <v>48.22</v>
      </c>
      <c r="I67" s="5">
        <v>47.22</v>
      </c>
      <c r="J67" s="5">
        <v>48.84</v>
      </c>
      <c r="K67" s="5">
        <v>17.65</v>
      </c>
      <c r="L67" s="5">
        <v>52.24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191.1</v>
      </c>
      <c r="C68" s="3">
        <v>0.99</v>
      </c>
      <c r="D68" s="4">
        <v>0.00521</v>
      </c>
      <c r="E68" s="14">
        <v>695424</v>
      </c>
      <c r="F68" s="14">
        <v>761789.35</v>
      </c>
      <c r="G68" s="5">
        <v>190.11</v>
      </c>
      <c r="H68" s="5">
        <v>190.38</v>
      </c>
      <c r="I68" s="5">
        <v>187.125</v>
      </c>
      <c r="J68" s="5">
        <v>193.545</v>
      </c>
      <c r="K68" s="5">
        <v>62.65</v>
      </c>
      <c r="L68" s="5">
        <v>212.4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244.75</v>
      </c>
      <c r="C69" s="3">
        <v>0.47</v>
      </c>
      <c r="D69" s="4">
        <v>0.00192</v>
      </c>
      <c r="E69" s="14">
        <v>76263</v>
      </c>
      <c r="F69" s="14">
        <v>170690.18</v>
      </c>
      <c r="G69" s="5">
        <v>244.28</v>
      </c>
      <c r="H69" s="5">
        <v>243.74</v>
      </c>
      <c r="I69" s="5">
        <v>242.8</v>
      </c>
      <c r="J69" s="5">
        <v>248.25</v>
      </c>
      <c r="K69" s="5">
        <v>133.52</v>
      </c>
      <c r="L69" s="5">
        <v>260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46.03</v>
      </c>
      <c r="C70" s="3">
        <v>0.23</v>
      </c>
      <c r="D70" s="4">
        <v>0.00502</v>
      </c>
      <c r="E70" s="14">
        <v>1840417</v>
      </c>
      <c r="F70" s="14">
        <v>1999428.32</v>
      </c>
      <c r="G70" s="5">
        <v>45.8</v>
      </c>
      <c r="H70" s="5">
        <v>45.44</v>
      </c>
      <c r="I70" s="5">
        <v>45.38</v>
      </c>
      <c r="J70" s="5">
        <v>46.49</v>
      </c>
      <c r="K70" s="5">
        <v>23.37</v>
      </c>
      <c r="L70" s="5">
        <v>50.92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186.87</v>
      </c>
      <c r="C71" s="3">
        <v>-1.83</v>
      </c>
      <c r="D71" s="4">
        <v>-0.0097</v>
      </c>
      <c r="E71" s="14">
        <v>615346</v>
      </c>
      <c r="F71" s="14">
        <v>681417.98</v>
      </c>
      <c r="G71" s="5">
        <v>188.7</v>
      </c>
      <c r="H71" s="5">
        <v>187.73</v>
      </c>
      <c r="I71" s="5">
        <v>185.61</v>
      </c>
      <c r="J71" s="5">
        <v>188.44</v>
      </c>
      <c r="K71" s="5">
        <v>120.63</v>
      </c>
      <c r="L71" s="5">
        <v>207.98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115.3</v>
      </c>
      <c r="C72" s="3">
        <v>-1.48</v>
      </c>
      <c r="D72" s="4">
        <v>-0.01267</v>
      </c>
      <c r="E72" s="14">
        <v>2079785</v>
      </c>
      <c r="F72" s="14">
        <v>2496819.58</v>
      </c>
      <c r="G72" s="5">
        <v>116.78</v>
      </c>
      <c r="H72" s="5">
        <v>116.64</v>
      </c>
      <c r="I72" s="5">
        <v>115.3</v>
      </c>
      <c r="J72" s="5">
        <v>117.25</v>
      </c>
      <c r="K72" s="5">
        <v>66.25</v>
      </c>
      <c r="L72" s="5">
        <v>117.86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380.15</v>
      </c>
      <c r="C73" s="3">
        <v>-3.96</v>
      </c>
      <c r="D73" s="4">
        <v>-0.01031</v>
      </c>
      <c r="E73" s="14">
        <v>807411</v>
      </c>
      <c r="F73" s="14">
        <v>1335883.19</v>
      </c>
      <c r="G73" s="5">
        <v>384.11</v>
      </c>
      <c r="H73" s="5">
        <v>382.68</v>
      </c>
      <c r="I73" s="5">
        <v>376.935</v>
      </c>
      <c r="J73" s="5">
        <v>383.68</v>
      </c>
      <c r="K73" s="5">
        <v>192.98</v>
      </c>
      <c r="L73" s="5">
        <v>389.46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564.09</v>
      </c>
      <c r="C74" s="3">
        <v>-16.02</v>
      </c>
      <c r="D74" s="4">
        <v>-0.02762</v>
      </c>
      <c r="E74" s="14">
        <v>265427</v>
      </c>
      <c r="F74" s="14">
        <v>304706.31</v>
      </c>
      <c r="G74" s="5">
        <v>580.11</v>
      </c>
      <c r="H74" s="5">
        <v>580.57</v>
      </c>
      <c r="I74" s="5">
        <v>562.07</v>
      </c>
      <c r="J74" s="5">
        <v>587.9</v>
      </c>
      <c r="K74" s="5">
        <v>280.36</v>
      </c>
      <c r="L74" s="5">
        <v>590.32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541.22</v>
      </c>
      <c r="C75" s="3">
        <v>-1.05</v>
      </c>
      <c r="D75" s="4">
        <v>-0.00194</v>
      </c>
      <c r="E75" s="14">
        <v>6135046</v>
      </c>
      <c r="F75" s="14">
        <v>7665944.55</v>
      </c>
      <c r="G75" s="5">
        <v>542.27</v>
      </c>
      <c r="H75" s="5">
        <v>546</v>
      </c>
      <c r="I75" s="5">
        <v>540.66</v>
      </c>
      <c r="J75" s="5">
        <v>557.27</v>
      </c>
      <c r="K75" s="5">
        <v>196.19</v>
      </c>
      <c r="L75" s="5">
        <v>582.31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53.46</v>
      </c>
      <c r="C76" s="3">
        <v>-1.08</v>
      </c>
      <c r="D76" s="4">
        <v>-0.0198</v>
      </c>
      <c r="E76" s="14">
        <v>10230464</v>
      </c>
      <c r="F76" s="14">
        <v>9362554</v>
      </c>
      <c r="G76" s="5">
        <v>54.54</v>
      </c>
      <c r="H76" s="5">
        <v>54.68</v>
      </c>
      <c r="I76" s="5">
        <v>52.96</v>
      </c>
      <c r="J76" s="5">
        <v>55.32</v>
      </c>
      <c r="K76" s="5">
        <v>28.02</v>
      </c>
      <c r="L76" s="5">
        <v>61.2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94</v>
      </c>
      <c r="C77" s="3">
        <v>-0.6</v>
      </c>
      <c r="D77" s="4">
        <v>-0.00634</v>
      </c>
      <c r="E77" s="14">
        <v>2304182</v>
      </c>
      <c r="F77" s="14">
        <v>3388840.5</v>
      </c>
      <c r="G77" s="5">
        <v>94.6</v>
      </c>
      <c r="H77" s="5">
        <v>92.9</v>
      </c>
      <c r="I77" s="5">
        <v>92.9</v>
      </c>
      <c r="J77" s="5">
        <v>95.16</v>
      </c>
      <c r="K77" s="5">
        <v>42.06</v>
      </c>
      <c r="L77" s="5">
        <v>96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214.25</v>
      </c>
      <c r="C78" s="3">
        <v>0.64</v>
      </c>
      <c r="D78" s="4">
        <v>0.003</v>
      </c>
      <c r="E78" s="14">
        <v>23922710</v>
      </c>
      <c r="F78" s="14">
        <v>27758923.79</v>
      </c>
      <c r="G78" s="5">
        <v>213.61</v>
      </c>
      <c r="H78" s="5">
        <v>213.63</v>
      </c>
      <c r="I78" s="5">
        <v>211.59</v>
      </c>
      <c r="J78" s="5">
        <v>214.74</v>
      </c>
      <c r="K78" s="5">
        <v>98.87</v>
      </c>
      <c r="L78" s="5">
        <v>215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326.38</v>
      </c>
      <c r="C79" s="3">
        <v>-1.3</v>
      </c>
      <c r="D79" s="4">
        <v>-0.00397</v>
      </c>
      <c r="E79" s="14">
        <v>24824516</v>
      </c>
      <c r="F79" s="14">
        <v>32370485.32</v>
      </c>
      <c r="G79" s="5">
        <v>327.68</v>
      </c>
      <c r="H79" s="5">
        <v>329.89</v>
      </c>
      <c r="I79" s="5">
        <v>326.35</v>
      </c>
      <c r="J79" s="5">
        <v>330.195</v>
      </c>
      <c r="K79" s="5">
        <v>168.1</v>
      </c>
      <c r="L79" s="5">
        <v>330.195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381.84</v>
      </c>
      <c r="C80" s="3">
        <v>0.29</v>
      </c>
      <c r="D80" s="4">
        <v>0.0007599999999999999</v>
      </c>
      <c r="E80" s="14">
        <v>52425002</v>
      </c>
      <c r="F80" s="14">
        <v>69945521.13</v>
      </c>
      <c r="G80" s="5">
        <v>381.55</v>
      </c>
      <c r="H80" s="5">
        <v>382.43</v>
      </c>
      <c r="I80" s="5">
        <v>380.48</v>
      </c>
      <c r="J80" s="5">
        <v>383.7</v>
      </c>
      <c r="K80" s="5">
        <v>220.15</v>
      </c>
      <c r="L80" s="5">
        <v>384.39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116.23</v>
      </c>
      <c r="C81" s="3">
        <v>-1.45</v>
      </c>
      <c r="D81" s="4">
        <v>-0.01232</v>
      </c>
      <c r="E81" s="14">
        <v>639373</v>
      </c>
      <c r="F81" s="14">
        <v>852696.76</v>
      </c>
      <c r="G81" s="5">
        <v>117.68</v>
      </c>
      <c r="H81" s="5">
        <v>117.45</v>
      </c>
      <c r="I81" s="5">
        <v>115.72</v>
      </c>
      <c r="J81" s="5">
        <v>118.17</v>
      </c>
      <c r="K81" s="5">
        <v>67.38</v>
      </c>
      <c r="L81" s="5">
        <v>128.19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23.98</v>
      </c>
      <c r="C82" s="3">
        <v>-0.28</v>
      </c>
      <c r="D82" s="4">
        <v>-0.01154</v>
      </c>
      <c r="E82" s="14">
        <v>7518</v>
      </c>
      <c r="F82" s="14">
        <v>7529.02</v>
      </c>
      <c r="G82" s="5">
        <v>24.26</v>
      </c>
      <c r="H82" s="5">
        <v>24.05</v>
      </c>
      <c r="I82" s="5">
        <v>23.98</v>
      </c>
      <c r="J82" s="5">
        <v>24.74</v>
      </c>
      <c r="K82" s="5">
        <v>17.37</v>
      </c>
      <c r="L82" s="5">
        <v>31.44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6.77</v>
      </c>
      <c r="C83" s="3">
        <v>0.02</v>
      </c>
      <c r="D83" s="4">
        <v>0.00296</v>
      </c>
      <c r="E83" s="14">
        <v>21986</v>
      </c>
      <c r="F83" s="14">
        <v>23903.69</v>
      </c>
      <c r="G83" s="5">
        <v>6.75</v>
      </c>
      <c r="H83" s="5">
        <v>6.67</v>
      </c>
      <c r="I83" s="5">
        <v>6.65</v>
      </c>
      <c r="J83" s="5">
        <v>6.81</v>
      </c>
      <c r="K83" s="5">
        <v>5.04</v>
      </c>
      <c r="L83" s="5">
        <v>7.64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22.85</v>
      </c>
      <c r="C84" s="3">
        <v>-0.12</v>
      </c>
      <c r="D84" s="4">
        <v>-0.00522</v>
      </c>
      <c r="E84" s="14">
        <v>100</v>
      </c>
      <c r="F84" s="14">
        <v>1774.51</v>
      </c>
      <c r="G84" s="5">
        <v>22.97</v>
      </c>
      <c r="H84" s="5">
        <v>22.85</v>
      </c>
      <c r="I84" s="5">
        <v>22.85</v>
      </c>
      <c r="J84" s="5">
        <v>22.85</v>
      </c>
      <c r="K84" s="5">
        <v>19.99</v>
      </c>
      <c r="L84" s="5">
        <v>26.2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12.345</v>
      </c>
      <c r="C85" s="3">
        <v>0.615</v>
      </c>
      <c r="D85" s="4">
        <v>0.05243</v>
      </c>
      <c r="E85" s="14">
        <v>17747932</v>
      </c>
      <c r="F85" s="14">
        <v>1816351.47</v>
      </c>
      <c r="G85" s="5">
        <v>11.73</v>
      </c>
      <c r="H85" s="5">
        <v>12.97</v>
      </c>
      <c r="I85" s="5">
        <v>12.3</v>
      </c>
      <c r="J85" s="5">
        <v>12.98</v>
      </c>
      <c r="K85" s="5">
        <v>6.66</v>
      </c>
      <c r="L85" s="5">
        <v>12.98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22.265</v>
      </c>
      <c r="C86" s="3">
        <v>-0.205</v>
      </c>
      <c r="D86" s="4">
        <v>-0.00912</v>
      </c>
      <c r="E86" s="14">
        <v>2117289</v>
      </c>
      <c r="F86" s="14">
        <v>3057505.89</v>
      </c>
      <c r="G86" s="5">
        <v>22.47</v>
      </c>
      <c r="H86" s="5">
        <v>22.43</v>
      </c>
      <c r="I86" s="5">
        <v>22.11</v>
      </c>
      <c r="J86" s="5">
        <v>22.49</v>
      </c>
      <c r="K86" s="5">
        <v>20.34</v>
      </c>
      <c r="L86" s="5">
        <v>29.45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246.25</v>
      </c>
      <c r="C87" s="3">
        <v>-0.1</v>
      </c>
      <c r="D87" s="4">
        <v>-0.00041</v>
      </c>
      <c r="E87" s="14">
        <v>813245</v>
      </c>
      <c r="F87" s="14">
        <v>1221907.63</v>
      </c>
      <c r="G87" s="5">
        <v>246.35</v>
      </c>
      <c r="H87" s="5">
        <v>246.74</v>
      </c>
      <c r="I87" s="5">
        <v>244.52</v>
      </c>
      <c r="J87" s="5">
        <v>247.79</v>
      </c>
      <c r="K87" s="5">
        <v>117.14</v>
      </c>
      <c r="L87" s="5">
        <v>256.44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17.72</v>
      </c>
      <c r="C88" s="3">
        <v>-0.31</v>
      </c>
      <c r="D88" s="4">
        <v>-0.01719</v>
      </c>
      <c r="E88" s="14">
        <v>270803</v>
      </c>
      <c r="F88" s="14">
        <v>204072.55</v>
      </c>
      <c r="G88" s="5">
        <v>18.03</v>
      </c>
      <c r="H88" s="5">
        <v>17.87</v>
      </c>
      <c r="I88" s="5">
        <v>17.355</v>
      </c>
      <c r="J88" s="5">
        <v>18.03</v>
      </c>
      <c r="K88" s="5">
        <v>9.12</v>
      </c>
      <c r="L88" s="5">
        <v>20.55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37.27</v>
      </c>
      <c r="C89" s="3">
        <v>-0.03</v>
      </c>
      <c r="D89" s="4">
        <v>-0.0008</v>
      </c>
      <c r="E89" s="14">
        <v>15329</v>
      </c>
      <c r="F89" s="14">
        <v>20588.55</v>
      </c>
      <c r="G89" s="5">
        <v>37.3</v>
      </c>
      <c r="H89" s="5">
        <v>37.09</v>
      </c>
      <c r="I89" s="5">
        <v>36.88</v>
      </c>
      <c r="J89" s="5">
        <v>37.975</v>
      </c>
      <c r="K89" s="5">
        <v>27.19</v>
      </c>
      <c r="L89" s="5">
        <v>41.31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41.73</v>
      </c>
      <c r="C90" s="3">
        <v>0.11</v>
      </c>
      <c r="D90" s="4">
        <v>0.00264</v>
      </c>
      <c r="E90" s="14">
        <v>71036</v>
      </c>
      <c r="F90" s="14">
        <v>98980.23</v>
      </c>
      <c r="G90" s="5">
        <v>41.62</v>
      </c>
      <c r="H90" s="5">
        <v>41.36</v>
      </c>
      <c r="I90" s="5">
        <v>40.745</v>
      </c>
      <c r="J90" s="5">
        <v>42.016</v>
      </c>
      <c r="K90" s="5">
        <v>32.55</v>
      </c>
      <c r="L90" s="5">
        <v>63.03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74.79</v>
      </c>
      <c r="C91" s="3">
        <v>-0.01</v>
      </c>
      <c r="D91" s="4">
        <v>-0.00013</v>
      </c>
      <c r="E91" s="14">
        <v>12871</v>
      </c>
      <c r="F91" s="14">
        <v>15700</v>
      </c>
      <c r="G91" s="5">
        <v>74.8</v>
      </c>
      <c r="H91" s="5">
        <v>74.4</v>
      </c>
      <c r="I91" s="5">
        <v>73.62</v>
      </c>
      <c r="J91" s="5">
        <v>76.01</v>
      </c>
      <c r="K91" s="5">
        <v>43.93</v>
      </c>
      <c r="L91" s="5">
        <v>77.09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23</v>
      </c>
      <c r="C92" s="3">
        <v>-0.5</v>
      </c>
      <c r="D92" s="4">
        <v>-0.02128</v>
      </c>
      <c r="E92" s="14">
        <v>451</v>
      </c>
      <c r="F92" s="14">
        <v>1839.68</v>
      </c>
      <c r="G92" s="5">
        <v>23.5</v>
      </c>
      <c r="H92" s="5" t="s">
        <v>16</v>
      </c>
      <c r="I92" s="5">
        <v>23</v>
      </c>
      <c r="J92" s="5">
        <v>23</v>
      </c>
      <c r="K92" s="5">
        <v>14.24</v>
      </c>
      <c r="L92" s="5">
        <v>23.57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21.21</v>
      </c>
      <c r="C93" s="3">
        <v>0.36</v>
      </c>
      <c r="D93" s="4">
        <v>0.01727</v>
      </c>
      <c r="E93" s="14">
        <v>191539</v>
      </c>
      <c r="F93" s="14">
        <v>112096.03</v>
      </c>
      <c r="G93" s="5">
        <v>20.85</v>
      </c>
      <c r="H93" s="5">
        <v>20.8</v>
      </c>
      <c r="I93" s="5">
        <v>20.78</v>
      </c>
      <c r="J93" s="5">
        <v>21.27</v>
      </c>
      <c r="K93" s="5">
        <v>6.78</v>
      </c>
      <c r="L93" s="5">
        <v>21.27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28.385</v>
      </c>
      <c r="C94" s="3">
        <v>-0.075</v>
      </c>
      <c r="D94" s="4">
        <v>-0.00264</v>
      </c>
      <c r="E94" s="14">
        <v>130089</v>
      </c>
      <c r="F94" s="14">
        <v>122327.11</v>
      </c>
      <c r="G94" s="5">
        <v>28.46</v>
      </c>
      <c r="H94" s="5">
        <v>28.41</v>
      </c>
      <c r="I94" s="5">
        <v>27.52</v>
      </c>
      <c r="J94" s="5">
        <v>28.65</v>
      </c>
      <c r="K94" s="5">
        <v>11.32</v>
      </c>
      <c r="L94" s="5">
        <v>29.26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10.4</v>
      </c>
      <c r="C95" s="3">
        <v>0</v>
      </c>
      <c r="D95" s="4">
        <v>0</v>
      </c>
      <c r="E95" s="14">
        <v>100</v>
      </c>
      <c r="F95" s="14">
        <v>4259.67</v>
      </c>
      <c r="G95" s="5">
        <v>10.4</v>
      </c>
      <c r="H95" s="5">
        <v>10.4</v>
      </c>
      <c r="I95" s="5">
        <v>10.4</v>
      </c>
      <c r="J95" s="5">
        <v>10.4</v>
      </c>
      <c r="K95" s="5">
        <v>5.69</v>
      </c>
      <c r="L95" s="5">
        <v>12.26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25.13</v>
      </c>
      <c r="C96" s="3">
        <v>-0.18</v>
      </c>
      <c r="D96" s="4">
        <v>-0.00711</v>
      </c>
      <c r="E96" s="14">
        <v>477420</v>
      </c>
      <c r="F96" s="14">
        <v>532379.34</v>
      </c>
      <c r="G96" s="5">
        <v>25.31</v>
      </c>
      <c r="H96" s="5">
        <v>25.12</v>
      </c>
      <c r="I96" s="5">
        <v>24.66</v>
      </c>
      <c r="J96" s="5">
        <v>25.23</v>
      </c>
      <c r="K96" s="5">
        <v>14.09</v>
      </c>
      <c r="L96" s="5">
        <v>27.05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14.63</v>
      </c>
      <c r="C97" s="3">
        <v>-0.27</v>
      </c>
      <c r="D97" s="4">
        <v>-0.01812</v>
      </c>
      <c r="E97" s="14">
        <v>8591</v>
      </c>
      <c r="F97" s="14">
        <v>9300.08</v>
      </c>
      <c r="G97" s="5">
        <v>14.9</v>
      </c>
      <c r="H97" s="5">
        <v>14.85</v>
      </c>
      <c r="I97" s="5">
        <v>14.56</v>
      </c>
      <c r="J97" s="5">
        <v>15.712</v>
      </c>
      <c r="K97" s="5">
        <v>6.38</v>
      </c>
      <c r="L97" s="5">
        <v>16.98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54.79</v>
      </c>
      <c r="C98" s="3">
        <v>0.29</v>
      </c>
      <c r="D98" s="4">
        <v>0.00532</v>
      </c>
      <c r="E98" s="14">
        <v>13909309</v>
      </c>
      <c r="F98" s="14">
        <v>17035271.35</v>
      </c>
      <c r="G98" s="5">
        <v>54.5</v>
      </c>
      <c r="H98" s="5">
        <v>54.31</v>
      </c>
      <c r="I98" s="5">
        <v>54.25</v>
      </c>
      <c r="J98" s="5">
        <v>54.9</v>
      </c>
      <c r="K98" s="5">
        <v>47.33</v>
      </c>
      <c r="L98" s="5">
        <v>60.44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27.52</v>
      </c>
      <c r="C99" s="3">
        <v>-0.29</v>
      </c>
      <c r="D99" s="4">
        <v>-0.01043</v>
      </c>
      <c r="E99" s="14">
        <v>304063</v>
      </c>
      <c r="F99" s="14">
        <v>404887.35</v>
      </c>
      <c r="G99" s="5">
        <v>27.81</v>
      </c>
      <c r="H99" s="5">
        <v>27.61</v>
      </c>
      <c r="I99" s="5">
        <v>27.12</v>
      </c>
      <c r="J99" s="5">
        <v>27.87</v>
      </c>
      <c r="K99" s="5">
        <v>19.99</v>
      </c>
      <c r="L99" s="5">
        <v>34.07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21.915</v>
      </c>
      <c r="C100" s="3">
        <v>0.495</v>
      </c>
      <c r="D100" s="4">
        <v>0.02311</v>
      </c>
      <c r="E100" s="14">
        <v>5782774</v>
      </c>
      <c r="F100" s="14">
        <v>9608523.9</v>
      </c>
      <c r="G100" s="5">
        <v>21.42</v>
      </c>
      <c r="H100" s="5">
        <v>21.47</v>
      </c>
      <c r="I100" s="5">
        <v>21.49</v>
      </c>
      <c r="J100" s="5">
        <v>22.075</v>
      </c>
      <c r="K100" s="5">
        <v>8.73</v>
      </c>
      <c r="L100" s="5">
        <v>22.69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47.43</v>
      </c>
      <c r="C101" s="3">
        <v>1.8</v>
      </c>
      <c r="D101" s="4">
        <v>0.03945</v>
      </c>
      <c r="E101" s="14">
        <v>28459278</v>
      </c>
      <c r="F101" s="14">
        <v>30951141.23</v>
      </c>
      <c r="G101" s="5">
        <v>45.63</v>
      </c>
      <c r="H101" s="5">
        <v>45.65</v>
      </c>
      <c r="I101" s="5">
        <v>45.42</v>
      </c>
      <c r="J101" s="5">
        <v>47.67</v>
      </c>
      <c r="K101" s="5">
        <v>29.54</v>
      </c>
      <c r="L101" s="5">
        <v>58.09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104.875</v>
      </c>
      <c r="C102" s="3">
        <v>-1.425</v>
      </c>
      <c r="D102" s="4">
        <v>-0.01341</v>
      </c>
      <c r="E102" s="14">
        <v>1606674</v>
      </c>
      <c r="F102" s="14">
        <v>1615963.74</v>
      </c>
      <c r="G102" s="5">
        <v>106.3</v>
      </c>
      <c r="H102" s="5">
        <v>105.72</v>
      </c>
      <c r="I102" s="5">
        <v>104.75</v>
      </c>
      <c r="J102" s="5">
        <v>106.15</v>
      </c>
      <c r="K102" s="5">
        <v>55.7</v>
      </c>
      <c r="L102" s="5">
        <v>109.78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62.76</v>
      </c>
      <c r="C103" s="3">
        <v>-0.2</v>
      </c>
      <c r="D103" s="4">
        <v>-0.00318</v>
      </c>
      <c r="E103" s="14">
        <v>8133376</v>
      </c>
      <c r="F103" s="14">
        <v>12019634.1</v>
      </c>
      <c r="G103" s="5">
        <v>62.96</v>
      </c>
      <c r="H103" s="5">
        <v>62.89</v>
      </c>
      <c r="I103" s="5">
        <v>62.62</v>
      </c>
      <c r="J103" s="5">
        <v>63.175</v>
      </c>
      <c r="K103" s="5">
        <v>43.81</v>
      </c>
      <c r="L103" s="5">
        <v>68.52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63.18</v>
      </c>
      <c r="C104" s="3">
        <v>-1.02</v>
      </c>
      <c r="D104" s="4">
        <v>-0.01589</v>
      </c>
      <c r="E104" s="14">
        <v>1982622</v>
      </c>
      <c r="F104" s="14">
        <v>2543634.16</v>
      </c>
      <c r="G104" s="5">
        <v>64.2</v>
      </c>
      <c r="H104" s="5">
        <v>64.09</v>
      </c>
      <c r="I104" s="5">
        <v>63.105</v>
      </c>
      <c r="J104" s="5">
        <v>64.19</v>
      </c>
      <c r="K104" s="5">
        <v>49.03</v>
      </c>
      <c r="L104" s="5">
        <v>74.22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141.235</v>
      </c>
      <c r="C105" s="3">
        <v>0.465</v>
      </c>
      <c r="D105" s="4">
        <v>0.0033</v>
      </c>
      <c r="E105" s="14">
        <v>4988671</v>
      </c>
      <c r="F105" s="14">
        <v>7591686.39</v>
      </c>
      <c r="G105" s="5">
        <v>140.77</v>
      </c>
      <c r="H105" s="5">
        <v>140.66</v>
      </c>
      <c r="I105" s="5">
        <v>140.63</v>
      </c>
      <c r="J105" s="5">
        <v>142.05</v>
      </c>
      <c r="K105" s="5">
        <v>102.34</v>
      </c>
      <c r="L105" s="5">
        <v>152.23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87.22</v>
      </c>
      <c r="C106" s="3">
        <v>-0.57</v>
      </c>
      <c r="D106" s="4">
        <v>-0.00649</v>
      </c>
      <c r="E106" s="14">
        <v>1307916</v>
      </c>
      <c r="F106" s="14">
        <v>1288794.08</v>
      </c>
      <c r="G106" s="5">
        <v>87.79</v>
      </c>
      <c r="H106" s="5">
        <v>87.61</v>
      </c>
      <c r="I106" s="5">
        <v>86.75</v>
      </c>
      <c r="J106" s="5">
        <v>87.95</v>
      </c>
      <c r="K106" s="5">
        <v>69.46</v>
      </c>
      <c r="L106" s="5">
        <v>104.22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23.89</v>
      </c>
      <c r="C107" s="3">
        <v>0.0606</v>
      </c>
      <c r="D107" s="4">
        <v>0.00254</v>
      </c>
      <c r="E107" s="14">
        <v>19054</v>
      </c>
      <c r="F107" s="14">
        <v>7709.98</v>
      </c>
      <c r="G107" s="5">
        <v>23.8294</v>
      </c>
      <c r="H107" s="5">
        <v>23.89</v>
      </c>
      <c r="I107" s="5">
        <v>23.79</v>
      </c>
      <c r="J107" s="5">
        <v>24.033</v>
      </c>
      <c r="K107" s="5">
        <v>12.88</v>
      </c>
      <c r="L107" s="5">
        <v>24.71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44.23</v>
      </c>
      <c r="C108" s="3">
        <v>-0.63</v>
      </c>
      <c r="D108" s="4">
        <v>-0.014040000000000002</v>
      </c>
      <c r="E108" s="14">
        <v>40089</v>
      </c>
      <c r="F108" s="14">
        <v>68615.61</v>
      </c>
      <c r="G108" s="5">
        <v>44.86</v>
      </c>
      <c r="H108" s="5">
        <v>44.87</v>
      </c>
      <c r="I108" s="5">
        <v>43.63</v>
      </c>
      <c r="J108" s="5">
        <v>44.82</v>
      </c>
      <c r="K108" s="5">
        <v>26.79</v>
      </c>
      <c r="L108" s="5">
        <v>48.1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93.09</v>
      </c>
      <c r="C109" s="3">
        <v>0.36</v>
      </c>
      <c r="D109" s="4">
        <v>0.00388</v>
      </c>
      <c r="E109" s="14">
        <v>1363930</v>
      </c>
      <c r="F109" s="14">
        <v>1759642.31</v>
      </c>
      <c r="G109" s="5">
        <v>92.73</v>
      </c>
      <c r="H109" s="5">
        <v>92.71</v>
      </c>
      <c r="I109" s="5">
        <v>92.51</v>
      </c>
      <c r="J109" s="5">
        <v>93.19</v>
      </c>
      <c r="K109" s="5">
        <v>59.29</v>
      </c>
      <c r="L109" s="5">
        <v>95.63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217.78</v>
      </c>
      <c r="C110" s="3">
        <v>-1.15</v>
      </c>
      <c r="D110" s="4">
        <v>-0.00525</v>
      </c>
      <c r="E110" s="14">
        <v>120247</v>
      </c>
      <c r="F110" s="14">
        <v>168866.87</v>
      </c>
      <c r="G110" s="5">
        <v>218.93</v>
      </c>
      <c r="H110" s="5">
        <v>219.28</v>
      </c>
      <c r="I110" s="5">
        <v>217.255</v>
      </c>
      <c r="J110" s="5">
        <v>219.227</v>
      </c>
      <c r="K110" s="5">
        <v>107.97</v>
      </c>
      <c r="L110" s="5">
        <v>219.9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126.09</v>
      </c>
      <c r="C111" s="3">
        <v>0.9872</v>
      </c>
      <c r="D111" s="4">
        <v>0.00789</v>
      </c>
      <c r="E111" s="14">
        <v>10565</v>
      </c>
      <c r="F111" s="14">
        <v>8237.34</v>
      </c>
      <c r="G111" s="5">
        <v>125.1028</v>
      </c>
      <c r="H111" s="5">
        <v>126.09</v>
      </c>
      <c r="I111" s="5">
        <v>125.669</v>
      </c>
      <c r="J111" s="5">
        <v>126.26</v>
      </c>
      <c r="K111" s="5">
        <v>70.47</v>
      </c>
      <c r="L111" s="5">
        <v>128.37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140.11</v>
      </c>
      <c r="C112" s="3">
        <v>-0.35</v>
      </c>
      <c r="D112" s="4">
        <v>-0.00249</v>
      </c>
      <c r="E112" s="14">
        <v>1589495</v>
      </c>
      <c r="F112" s="14">
        <v>1435776.42</v>
      </c>
      <c r="G112" s="5">
        <v>140.46</v>
      </c>
      <c r="H112" s="5">
        <v>140.38</v>
      </c>
      <c r="I112" s="5">
        <v>139.6</v>
      </c>
      <c r="J112" s="5">
        <v>140.58</v>
      </c>
      <c r="K112" s="5">
        <v>87.55</v>
      </c>
      <c r="L112" s="5">
        <v>142.85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230.32</v>
      </c>
      <c r="C113" s="3">
        <v>-1.48</v>
      </c>
      <c r="D113" s="4">
        <v>-0.00638</v>
      </c>
      <c r="E113" s="14">
        <v>167471</v>
      </c>
      <c r="F113" s="14">
        <v>281917.32</v>
      </c>
      <c r="G113" s="5">
        <v>231.8</v>
      </c>
      <c r="H113" s="5">
        <v>231.96</v>
      </c>
      <c r="I113" s="5">
        <v>229.7</v>
      </c>
      <c r="J113" s="5">
        <v>232</v>
      </c>
      <c r="K113" s="5">
        <v>138.42</v>
      </c>
      <c r="L113" s="5">
        <v>236.19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79.05</v>
      </c>
      <c r="C114" s="3">
        <v>-1.22</v>
      </c>
      <c r="D114" s="4">
        <v>-0.0152</v>
      </c>
      <c r="E114" s="14">
        <v>1550956</v>
      </c>
      <c r="F114" s="14">
        <v>2365724.97</v>
      </c>
      <c r="G114" s="5">
        <v>80.27</v>
      </c>
      <c r="H114" s="5">
        <v>80.1</v>
      </c>
      <c r="I114" s="5">
        <v>78.81</v>
      </c>
      <c r="J114" s="5">
        <v>80.29</v>
      </c>
      <c r="K114" s="5">
        <v>45.1</v>
      </c>
      <c r="L114" s="5">
        <v>88.77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106.93</v>
      </c>
      <c r="C115" s="3">
        <v>-0.57</v>
      </c>
      <c r="D115" s="4">
        <v>-0.0053</v>
      </c>
      <c r="E115" s="14">
        <v>901410</v>
      </c>
      <c r="F115" s="14">
        <v>664110.47</v>
      </c>
      <c r="G115" s="5">
        <v>107.5</v>
      </c>
      <c r="H115" s="5">
        <v>107.09</v>
      </c>
      <c r="I115" s="5">
        <v>106.83</v>
      </c>
      <c r="J115" s="5">
        <v>107.174</v>
      </c>
      <c r="K115" s="5">
        <v>76.38</v>
      </c>
      <c r="L115" s="5">
        <v>111.24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201.35</v>
      </c>
      <c r="C116" s="3">
        <v>-1.26</v>
      </c>
      <c r="D116" s="4">
        <v>-0.00622</v>
      </c>
      <c r="E116" s="14">
        <v>13458616</v>
      </c>
      <c r="F116" s="14">
        <v>8868993.21</v>
      </c>
      <c r="G116" s="5">
        <v>202.61</v>
      </c>
      <c r="H116" s="5">
        <v>203.07</v>
      </c>
      <c r="I116" s="5">
        <v>200.98</v>
      </c>
      <c r="J116" s="5">
        <v>203.51</v>
      </c>
      <c r="K116" s="5">
        <v>135.1</v>
      </c>
      <c r="L116" s="5">
        <v>218.73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44.75</v>
      </c>
      <c r="C117" s="3">
        <v>0.5</v>
      </c>
      <c r="D117" s="4">
        <v>0.0113</v>
      </c>
      <c r="E117" s="14">
        <v>5850315</v>
      </c>
      <c r="F117" s="14">
        <v>7427157.53</v>
      </c>
      <c r="G117" s="5">
        <v>44.25</v>
      </c>
      <c r="H117" s="5">
        <v>44.01</v>
      </c>
      <c r="I117" s="5">
        <v>43.99</v>
      </c>
      <c r="J117" s="5">
        <v>44.84</v>
      </c>
      <c r="K117" s="5">
        <v>27.67</v>
      </c>
      <c r="L117" s="5">
        <v>52.8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204.36</v>
      </c>
      <c r="C118" s="3">
        <v>-1.57</v>
      </c>
      <c r="D118" s="4">
        <v>-0.00762</v>
      </c>
      <c r="E118" s="14">
        <v>1731563</v>
      </c>
      <c r="F118" s="14">
        <v>2787644.35</v>
      </c>
      <c r="G118" s="5">
        <v>205.93</v>
      </c>
      <c r="H118" s="5">
        <v>205.14</v>
      </c>
      <c r="I118" s="5">
        <v>203.855</v>
      </c>
      <c r="J118" s="5">
        <v>205.915</v>
      </c>
      <c r="K118" s="5">
        <v>112.84</v>
      </c>
      <c r="L118" s="5">
        <v>218.82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24.06</v>
      </c>
      <c r="C119" s="3">
        <v>0.18</v>
      </c>
      <c r="D119" s="4">
        <v>0.00754</v>
      </c>
      <c r="E119" s="14">
        <v>2084165</v>
      </c>
      <c r="F119" s="14">
        <v>2478138.19</v>
      </c>
      <c r="G119" s="5">
        <v>23.88</v>
      </c>
      <c r="H119" s="5">
        <v>23.88</v>
      </c>
      <c r="I119" s="5">
        <v>23.75</v>
      </c>
      <c r="J119" s="5">
        <v>24.115</v>
      </c>
      <c r="K119" s="5">
        <v>9.74</v>
      </c>
      <c r="L119" s="5">
        <v>28.33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337.9</v>
      </c>
      <c r="C120" s="3">
        <v>-0.82</v>
      </c>
      <c r="D120" s="4">
        <v>-0.00242</v>
      </c>
      <c r="E120" s="14">
        <v>2537417</v>
      </c>
      <c r="F120" s="14">
        <v>3269046.82</v>
      </c>
      <c r="G120" s="5">
        <v>338.72</v>
      </c>
      <c r="H120" s="5">
        <v>338</v>
      </c>
      <c r="I120" s="5">
        <v>334.6</v>
      </c>
      <c r="J120" s="5">
        <v>340.16</v>
      </c>
      <c r="K120" s="5">
        <v>192.54</v>
      </c>
      <c r="L120" s="5">
        <v>365.03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74.16</v>
      </c>
      <c r="C121" s="3">
        <v>-0.36</v>
      </c>
      <c r="D121" s="4">
        <v>-0.00483</v>
      </c>
      <c r="E121" s="14">
        <v>129081</v>
      </c>
      <c r="F121" s="14">
        <v>191693.98</v>
      </c>
      <c r="G121" s="5">
        <v>74.52</v>
      </c>
      <c r="H121" s="5">
        <v>74.07</v>
      </c>
      <c r="I121" s="5">
        <v>72.92</v>
      </c>
      <c r="J121" s="5">
        <v>74.42</v>
      </c>
      <c r="K121" s="5">
        <v>41.83</v>
      </c>
      <c r="L121" s="5">
        <v>76.45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60.87</v>
      </c>
      <c r="C122" s="3">
        <v>-0.73</v>
      </c>
      <c r="D122" s="4">
        <v>-0.011850000000000001</v>
      </c>
      <c r="E122" s="14">
        <v>48742</v>
      </c>
      <c r="F122" s="14">
        <v>57105.85</v>
      </c>
      <c r="G122" s="5">
        <v>61.6</v>
      </c>
      <c r="H122" s="5">
        <v>60.97</v>
      </c>
      <c r="I122" s="5">
        <v>58.73</v>
      </c>
      <c r="J122" s="5">
        <v>61.67</v>
      </c>
      <c r="K122" s="5">
        <v>52</v>
      </c>
      <c r="L122" s="5">
        <v>125.78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168.58</v>
      </c>
      <c r="C123" s="3">
        <v>-6.17</v>
      </c>
      <c r="D123" s="4">
        <v>-0.03531</v>
      </c>
      <c r="E123" s="14">
        <v>5019216</v>
      </c>
      <c r="F123" s="14">
        <v>4245535.97</v>
      </c>
      <c r="G123" s="5">
        <v>174.75</v>
      </c>
      <c r="H123" s="5">
        <v>175</v>
      </c>
      <c r="I123" s="5">
        <v>168.52</v>
      </c>
      <c r="J123" s="5">
        <v>175.262</v>
      </c>
      <c r="K123" s="5">
        <v>90.93</v>
      </c>
      <c r="L123" s="5">
        <v>175.262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96.24</v>
      </c>
      <c r="C124" s="3">
        <v>0.43</v>
      </c>
      <c r="D124" s="4">
        <v>0.00449</v>
      </c>
      <c r="E124" s="14">
        <v>242221</v>
      </c>
      <c r="F124" s="14">
        <v>380981.53</v>
      </c>
      <c r="G124" s="5">
        <v>95.81</v>
      </c>
      <c r="H124" s="5">
        <v>95.74</v>
      </c>
      <c r="I124" s="5">
        <v>95.23</v>
      </c>
      <c r="J124" s="5">
        <v>96.58</v>
      </c>
      <c r="K124" s="5">
        <v>53.55</v>
      </c>
      <c r="L124" s="5">
        <v>101.92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65.47</v>
      </c>
      <c r="C125" s="3">
        <v>1.25</v>
      </c>
      <c r="D125" s="4">
        <v>0.01946</v>
      </c>
      <c r="E125" s="14">
        <v>1597352</v>
      </c>
      <c r="F125" s="14">
        <v>2490355.85</v>
      </c>
      <c r="G125" s="5">
        <v>64.22</v>
      </c>
      <c r="H125" s="5">
        <v>64.45</v>
      </c>
      <c r="I125" s="5">
        <v>64.09</v>
      </c>
      <c r="J125" s="5">
        <v>65.9</v>
      </c>
      <c r="K125" s="5">
        <v>43.3</v>
      </c>
      <c r="L125" s="5">
        <v>81.94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127.53</v>
      </c>
      <c r="C126" s="3">
        <v>-0.91</v>
      </c>
      <c r="D126" s="4">
        <v>-0.00709</v>
      </c>
      <c r="E126" s="14">
        <v>9676515</v>
      </c>
      <c r="F126" s="14">
        <v>10693408.95</v>
      </c>
      <c r="G126" s="5">
        <v>128.44</v>
      </c>
      <c r="H126" s="5">
        <v>129</v>
      </c>
      <c r="I126" s="5">
        <v>126.06</v>
      </c>
      <c r="J126" s="5">
        <v>129.14</v>
      </c>
      <c r="K126" s="5">
        <v>43.16</v>
      </c>
      <c r="L126" s="5">
        <v>134.16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138.66</v>
      </c>
      <c r="C127" s="3">
        <v>-1.17</v>
      </c>
      <c r="D127" s="4">
        <v>-0.00837</v>
      </c>
      <c r="E127" s="14">
        <v>1083415</v>
      </c>
      <c r="F127" s="14">
        <v>1395448.87</v>
      </c>
      <c r="G127" s="5">
        <v>139.83</v>
      </c>
      <c r="H127" s="5">
        <v>139.41</v>
      </c>
      <c r="I127" s="5">
        <v>138.02</v>
      </c>
      <c r="J127" s="5">
        <v>140.45</v>
      </c>
      <c r="K127" s="5">
        <v>80.03</v>
      </c>
      <c r="L127" s="5">
        <v>148.72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158.56</v>
      </c>
      <c r="C128" s="3">
        <v>1.15</v>
      </c>
      <c r="D128" s="4">
        <v>0.00731</v>
      </c>
      <c r="E128" s="14">
        <v>1436088</v>
      </c>
      <c r="F128" s="14">
        <v>1060623.55</v>
      </c>
      <c r="G128" s="5">
        <v>157.41</v>
      </c>
      <c r="H128" s="5">
        <v>156.98</v>
      </c>
      <c r="I128" s="5">
        <v>154.89</v>
      </c>
      <c r="J128" s="5">
        <v>158.72</v>
      </c>
      <c r="K128" s="5">
        <v>83.67</v>
      </c>
      <c r="L128" s="5">
        <v>162.44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29.1</v>
      </c>
      <c r="C129" s="3">
        <v>0.13</v>
      </c>
      <c r="D129" s="4">
        <v>0.00449</v>
      </c>
      <c r="E129" s="14">
        <v>688802</v>
      </c>
      <c r="F129" s="14">
        <v>857608.13</v>
      </c>
      <c r="G129" s="5">
        <v>28.97</v>
      </c>
      <c r="H129" s="5">
        <v>29</v>
      </c>
      <c r="I129" s="5">
        <v>28.75</v>
      </c>
      <c r="J129" s="5">
        <v>29.19</v>
      </c>
      <c r="K129" s="5">
        <v>14.21</v>
      </c>
      <c r="L129" s="5">
        <v>29.57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114.44</v>
      </c>
      <c r="C130" s="3">
        <v>0.71</v>
      </c>
      <c r="D130" s="4">
        <v>0.00624</v>
      </c>
      <c r="E130" s="14">
        <v>272202</v>
      </c>
      <c r="F130" s="14">
        <v>185146.11</v>
      </c>
      <c r="G130" s="5">
        <v>113.73</v>
      </c>
      <c r="H130" s="5">
        <v>113.52</v>
      </c>
      <c r="I130" s="5">
        <v>112.73</v>
      </c>
      <c r="J130" s="5">
        <v>115.3</v>
      </c>
      <c r="K130" s="5">
        <v>82.13</v>
      </c>
      <c r="L130" s="5">
        <v>136.15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185.09</v>
      </c>
      <c r="C131" s="3">
        <v>-0.5</v>
      </c>
      <c r="D131" s="4">
        <v>-0.00269</v>
      </c>
      <c r="E131" s="14">
        <v>2135436</v>
      </c>
      <c r="F131" s="14">
        <v>4079257.6</v>
      </c>
      <c r="G131" s="5">
        <v>185.59</v>
      </c>
      <c r="H131" s="5">
        <v>185.19</v>
      </c>
      <c r="I131" s="5">
        <v>183.695</v>
      </c>
      <c r="J131" s="5">
        <v>186.93</v>
      </c>
      <c r="K131" s="5">
        <v>89.74</v>
      </c>
      <c r="L131" s="5">
        <v>199.1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51.52</v>
      </c>
      <c r="C132" s="3">
        <v>1.31</v>
      </c>
      <c r="D132" s="4">
        <v>0.02609</v>
      </c>
      <c r="E132" s="14">
        <v>6100866</v>
      </c>
      <c r="F132" s="14">
        <v>5629707.71</v>
      </c>
      <c r="G132" s="5">
        <v>50.21</v>
      </c>
      <c r="H132" s="5">
        <v>49.79</v>
      </c>
      <c r="I132" s="5">
        <v>49.704</v>
      </c>
      <c r="J132" s="5">
        <v>51.64</v>
      </c>
      <c r="K132" s="5">
        <v>24.81</v>
      </c>
      <c r="L132" s="5">
        <v>53.42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58.03</v>
      </c>
      <c r="C133" s="3">
        <v>0.27</v>
      </c>
      <c r="D133" s="4">
        <v>0.00467</v>
      </c>
      <c r="E133" s="14">
        <v>997606</v>
      </c>
      <c r="F133" s="14">
        <v>1508294.47</v>
      </c>
      <c r="G133" s="5">
        <v>57.76</v>
      </c>
      <c r="H133" s="5">
        <v>57.8</v>
      </c>
      <c r="I133" s="5">
        <v>57.62</v>
      </c>
      <c r="J133" s="5">
        <v>58.06</v>
      </c>
      <c r="K133" s="5">
        <v>32.19</v>
      </c>
      <c r="L133" s="5">
        <v>59.81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28.515</v>
      </c>
      <c r="C134" s="3">
        <v>-0.025</v>
      </c>
      <c r="D134" s="4">
        <v>-0.0008800000000000001</v>
      </c>
      <c r="E134" s="14">
        <v>40384197</v>
      </c>
      <c r="F134" s="14">
        <v>42999271.94</v>
      </c>
      <c r="G134" s="5">
        <v>28.54</v>
      </c>
      <c r="H134" s="5">
        <v>28.5</v>
      </c>
      <c r="I134" s="5">
        <v>28.45</v>
      </c>
      <c r="J134" s="5">
        <v>28.697</v>
      </c>
      <c r="K134" s="5">
        <v>24.95</v>
      </c>
      <c r="L134" s="5">
        <v>35.98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76.45</v>
      </c>
      <c r="C135" s="3">
        <v>3.42</v>
      </c>
      <c r="D135" s="4">
        <v>0.04683</v>
      </c>
      <c r="E135" s="14">
        <v>4967755</v>
      </c>
      <c r="F135" s="14">
        <v>2933272.94</v>
      </c>
      <c r="G135" s="5">
        <v>73.03</v>
      </c>
      <c r="H135" s="5">
        <v>72.82</v>
      </c>
      <c r="I135" s="5">
        <v>72.66</v>
      </c>
      <c r="J135" s="5">
        <v>76.77</v>
      </c>
      <c r="K135" s="5">
        <v>30.25</v>
      </c>
      <c r="L135" s="5">
        <v>78.37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233.95</v>
      </c>
      <c r="C136" s="3">
        <v>-1.18</v>
      </c>
      <c r="D136" s="4">
        <v>-0.00502</v>
      </c>
      <c r="E136" s="14">
        <v>1237866</v>
      </c>
      <c r="F136" s="14">
        <v>1153339.5</v>
      </c>
      <c r="G136" s="5">
        <v>235.13</v>
      </c>
      <c r="H136" s="5">
        <v>233.41</v>
      </c>
      <c r="I136" s="5">
        <v>230.32</v>
      </c>
      <c r="J136" s="5">
        <v>235.403</v>
      </c>
      <c r="K136" s="5">
        <v>124.95</v>
      </c>
      <c r="L136" s="5">
        <v>245.21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147.36</v>
      </c>
      <c r="C137" s="3">
        <v>-2</v>
      </c>
      <c r="D137" s="4">
        <v>-0.013390000000000003</v>
      </c>
      <c r="E137" s="14">
        <v>491112</v>
      </c>
      <c r="F137" s="14">
        <v>646950.84</v>
      </c>
      <c r="G137" s="5">
        <v>149.36</v>
      </c>
      <c r="H137" s="5">
        <v>148.33</v>
      </c>
      <c r="I137" s="5">
        <v>146.85</v>
      </c>
      <c r="J137" s="5">
        <v>149.24</v>
      </c>
      <c r="K137" s="5">
        <v>99.63</v>
      </c>
      <c r="L137" s="5">
        <v>168.74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71.6</v>
      </c>
      <c r="C138" s="3">
        <v>0.8</v>
      </c>
      <c r="D138" s="4">
        <v>0.0113</v>
      </c>
      <c r="E138" s="14">
        <v>3217733</v>
      </c>
      <c r="F138" s="14">
        <v>2331788.52</v>
      </c>
      <c r="G138" s="5">
        <v>70.8</v>
      </c>
      <c r="H138" s="5">
        <v>70.85</v>
      </c>
      <c r="I138" s="5">
        <v>70.7</v>
      </c>
      <c r="J138" s="5">
        <v>72.58</v>
      </c>
      <c r="K138" s="5">
        <v>41.74</v>
      </c>
      <c r="L138" s="5">
        <v>80.42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32.22</v>
      </c>
      <c r="C139" s="3">
        <v>0.12</v>
      </c>
      <c r="D139" s="4">
        <v>0.00374</v>
      </c>
      <c r="E139" s="14">
        <v>1320022</v>
      </c>
      <c r="F139" s="14">
        <v>2191413.9</v>
      </c>
      <c r="G139" s="5">
        <v>32.1</v>
      </c>
      <c r="H139" s="5">
        <v>31.85</v>
      </c>
      <c r="I139" s="5">
        <v>31.55</v>
      </c>
      <c r="J139" s="5">
        <v>32.235</v>
      </c>
      <c r="K139" s="5">
        <v>14.03</v>
      </c>
      <c r="L139" s="5">
        <v>37.85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62.26</v>
      </c>
      <c r="C140" s="3">
        <v>-0.71</v>
      </c>
      <c r="D140" s="4">
        <v>-0.011280000000000002</v>
      </c>
      <c r="E140" s="14">
        <v>319373</v>
      </c>
      <c r="F140" s="14">
        <v>290730.92</v>
      </c>
      <c r="G140" s="5">
        <v>62.97</v>
      </c>
      <c r="H140" s="5">
        <v>62.36</v>
      </c>
      <c r="I140" s="5">
        <v>61.29</v>
      </c>
      <c r="J140" s="5">
        <v>62.71</v>
      </c>
      <c r="K140" s="5">
        <v>51.01</v>
      </c>
      <c r="L140" s="5">
        <v>84.36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34.45</v>
      </c>
      <c r="C141" s="3">
        <v>0.42</v>
      </c>
      <c r="D141" s="4">
        <v>0.01234</v>
      </c>
      <c r="E141" s="14">
        <v>847909</v>
      </c>
      <c r="F141" s="14">
        <v>997292.47</v>
      </c>
      <c r="G141" s="5">
        <v>34.03</v>
      </c>
      <c r="H141" s="5">
        <v>34.09</v>
      </c>
      <c r="I141" s="5">
        <v>33.92</v>
      </c>
      <c r="J141" s="5">
        <v>34.53</v>
      </c>
      <c r="K141" s="5">
        <v>20.2</v>
      </c>
      <c r="L141" s="5">
        <v>37.56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59.45</v>
      </c>
      <c r="C142" s="3">
        <v>-0.19</v>
      </c>
      <c r="D142" s="4">
        <v>-0.00319</v>
      </c>
      <c r="E142" s="14">
        <v>3164818</v>
      </c>
      <c r="F142" s="14">
        <v>3703815.6</v>
      </c>
      <c r="G142" s="5">
        <v>59.64</v>
      </c>
      <c r="H142" s="5">
        <v>59.65</v>
      </c>
      <c r="I142" s="5">
        <v>59.31</v>
      </c>
      <c r="J142" s="5">
        <v>59.89</v>
      </c>
      <c r="K142" s="5">
        <v>41.8</v>
      </c>
      <c r="L142" s="5">
        <v>67.5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177.32</v>
      </c>
      <c r="C143" s="3">
        <v>-1.3</v>
      </c>
      <c r="D143" s="4">
        <v>-0.00728</v>
      </c>
      <c r="E143" s="14">
        <v>662140</v>
      </c>
      <c r="F143" s="14">
        <v>460381.05</v>
      </c>
      <c r="G143" s="5">
        <v>178.62</v>
      </c>
      <c r="H143" s="5">
        <v>178.64</v>
      </c>
      <c r="I143" s="5">
        <v>175.78</v>
      </c>
      <c r="J143" s="5">
        <v>178.63</v>
      </c>
      <c r="K143" s="5">
        <v>93.39</v>
      </c>
      <c r="L143" s="5">
        <v>187.6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114.48</v>
      </c>
      <c r="C144" s="3">
        <v>-0.29</v>
      </c>
      <c r="D144" s="4">
        <v>-0.00253</v>
      </c>
      <c r="E144" s="14">
        <v>1010051</v>
      </c>
      <c r="F144" s="14">
        <v>1049601.89</v>
      </c>
      <c r="G144" s="5">
        <v>114.77</v>
      </c>
      <c r="H144" s="5">
        <v>114.56</v>
      </c>
      <c r="I144" s="5">
        <v>111.6</v>
      </c>
      <c r="J144" s="5">
        <v>115.14</v>
      </c>
      <c r="K144" s="5">
        <v>93.62</v>
      </c>
      <c r="L144" s="5">
        <v>128.18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22.36</v>
      </c>
      <c r="C145" s="3">
        <v>-0.28</v>
      </c>
      <c r="D145" s="4">
        <v>-0.01237</v>
      </c>
      <c r="E145" s="14">
        <v>755848</v>
      </c>
      <c r="F145" s="14">
        <v>968667.11</v>
      </c>
      <c r="G145" s="5">
        <v>22.64</v>
      </c>
      <c r="H145" s="5">
        <v>22.5</v>
      </c>
      <c r="I145" s="5">
        <v>21.98</v>
      </c>
      <c r="J145" s="5">
        <v>22.7</v>
      </c>
      <c r="K145" s="5">
        <v>18.23</v>
      </c>
      <c r="L145" s="5">
        <v>31.58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107.39</v>
      </c>
      <c r="C146" s="3">
        <v>0.38</v>
      </c>
      <c r="D146" s="4">
        <v>0.00355</v>
      </c>
      <c r="E146" s="14">
        <v>428907</v>
      </c>
      <c r="F146" s="14">
        <v>686720.45</v>
      </c>
      <c r="G146" s="5">
        <v>107.01</v>
      </c>
      <c r="H146" s="5">
        <v>107.02</v>
      </c>
      <c r="I146" s="5">
        <v>106.45</v>
      </c>
      <c r="J146" s="5">
        <v>107.555</v>
      </c>
      <c r="K146" s="5">
        <v>66.66</v>
      </c>
      <c r="L146" s="5">
        <v>110.06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65.195</v>
      </c>
      <c r="C147" s="3">
        <v>0.275</v>
      </c>
      <c r="D147" s="4">
        <v>0.00424</v>
      </c>
      <c r="E147" s="14">
        <v>1603927</v>
      </c>
      <c r="F147" s="14">
        <v>1784565.76</v>
      </c>
      <c r="G147" s="5">
        <v>64.92</v>
      </c>
      <c r="H147" s="5">
        <v>64.94</v>
      </c>
      <c r="I147" s="5">
        <v>64.62</v>
      </c>
      <c r="J147" s="5">
        <v>65.26</v>
      </c>
      <c r="K147" s="5">
        <v>38.41</v>
      </c>
      <c r="L147" s="5">
        <v>66.67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101.02</v>
      </c>
      <c r="C148" s="3">
        <v>-0.63</v>
      </c>
      <c r="D148" s="4">
        <v>-0.0062</v>
      </c>
      <c r="E148" s="14">
        <v>3934677</v>
      </c>
      <c r="F148" s="14">
        <v>6338110.02</v>
      </c>
      <c r="G148" s="5">
        <v>101.65</v>
      </c>
      <c r="H148" s="5">
        <v>101.27</v>
      </c>
      <c r="I148" s="5">
        <v>100.81</v>
      </c>
      <c r="J148" s="5">
        <v>102.65</v>
      </c>
      <c r="K148" s="5">
        <v>55.45</v>
      </c>
      <c r="L148" s="5">
        <v>106.98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82.51</v>
      </c>
      <c r="C149" s="3">
        <v>0.04</v>
      </c>
      <c r="D149" s="4">
        <v>0.00049</v>
      </c>
      <c r="E149" s="14">
        <v>773344</v>
      </c>
      <c r="F149" s="14">
        <v>789073.29</v>
      </c>
      <c r="G149" s="5">
        <v>82.47</v>
      </c>
      <c r="H149" s="5">
        <v>82.52</v>
      </c>
      <c r="I149" s="5">
        <v>82.07</v>
      </c>
      <c r="J149" s="5">
        <v>82.65</v>
      </c>
      <c r="K149" s="5">
        <v>47.4</v>
      </c>
      <c r="L149" s="5">
        <v>84.72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70.59</v>
      </c>
      <c r="C150" s="3">
        <v>0.45</v>
      </c>
      <c r="D150" s="4">
        <v>0.00642</v>
      </c>
      <c r="E150" s="14">
        <v>8369781</v>
      </c>
      <c r="F150" s="14">
        <v>7905690.81</v>
      </c>
      <c r="G150" s="5">
        <v>70.14</v>
      </c>
      <c r="H150" s="5">
        <v>69.69</v>
      </c>
      <c r="I150" s="5">
        <v>69.37</v>
      </c>
      <c r="J150" s="5">
        <v>70.915</v>
      </c>
      <c r="K150" s="5">
        <v>48.77</v>
      </c>
      <c r="L150" s="5">
        <v>156.09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122.1</v>
      </c>
      <c r="C151" s="3">
        <v>1.24</v>
      </c>
      <c r="D151" s="4">
        <v>0.01026</v>
      </c>
      <c r="E151" s="14">
        <v>241161</v>
      </c>
      <c r="F151" s="14">
        <v>350560.92</v>
      </c>
      <c r="G151" s="5">
        <v>120.86</v>
      </c>
      <c r="H151" s="5">
        <v>121.01</v>
      </c>
      <c r="I151" s="5">
        <v>120.9</v>
      </c>
      <c r="J151" s="5">
        <v>122.45</v>
      </c>
      <c r="K151" s="5">
        <v>70.18</v>
      </c>
      <c r="L151" s="5">
        <v>135.21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245.25</v>
      </c>
      <c r="C152" s="3">
        <v>-7.27</v>
      </c>
      <c r="D152" s="4">
        <v>-0.02879</v>
      </c>
      <c r="E152" s="14">
        <v>720612</v>
      </c>
      <c r="F152" s="14">
        <v>729071.18</v>
      </c>
      <c r="G152" s="5">
        <v>252.52</v>
      </c>
      <c r="H152" s="5">
        <v>252.63</v>
      </c>
      <c r="I152" s="5">
        <v>245</v>
      </c>
      <c r="J152" s="5">
        <v>253.85</v>
      </c>
      <c r="K152" s="5">
        <v>118.97</v>
      </c>
      <c r="L152" s="5">
        <v>267.7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23.16</v>
      </c>
      <c r="C153" s="3">
        <v>-0.29</v>
      </c>
      <c r="D153" s="4">
        <v>-0.01237</v>
      </c>
      <c r="E153" s="14">
        <v>16384</v>
      </c>
      <c r="F153" s="14">
        <v>14634.6</v>
      </c>
      <c r="G153" s="5">
        <v>23.45</v>
      </c>
      <c r="H153" s="5">
        <v>23.21</v>
      </c>
      <c r="I153" s="5">
        <v>22.89</v>
      </c>
      <c r="J153" s="5">
        <v>23.79</v>
      </c>
      <c r="K153" s="5">
        <v>22.27</v>
      </c>
      <c r="L153" s="5">
        <v>29.14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18.34</v>
      </c>
      <c r="C154" s="3">
        <v>0.58</v>
      </c>
      <c r="D154" s="4">
        <v>0.03266</v>
      </c>
      <c r="E154" s="14">
        <v>8066659</v>
      </c>
      <c r="F154" s="14">
        <v>8854041.97</v>
      </c>
      <c r="G154" s="5">
        <v>17.76</v>
      </c>
      <c r="H154" s="5">
        <v>17.75</v>
      </c>
      <c r="I154" s="5">
        <v>17.7</v>
      </c>
      <c r="J154" s="5">
        <v>18.345</v>
      </c>
      <c r="K154" s="5">
        <v>7.1</v>
      </c>
      <c r="L154" s="5">
        <v>18.65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49.57</v>
      </c>
      <c r="C155" s="3">
        <v>-1.64</v>
      </c>
      <c r="D155" s="4">
        <v>-0.03202</v>
      </c>
      <c r="E155" s="14">
        <v>1017143</v>
      </c>
      <c r="F155" s="14">
        <v>717641.61</v>
      </c>
      <c r="G155" s="5">
        <v>51.21</v>
      </c>
      <c r="H155" s="5">
        <v>50.96</v>
      </c>
      <c r="I155" s="5">
        <v>49.58</v>
      </c>
      <c r="J155" s="5">
        <v>51.06</v>
      </c>
      <c r="K155" s="5">
        <v>33.28</v>
      </c>
      <c r="L155" s="5">
        <v>52.3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34.931</v>
      </c>
      <c r="C156" s="3">
        <v>0.551</v>
      </c>
      <c r="D156" s="4">
        <v>0.01603</v>
      </c>
      <c r="E156" s="14">
        <v>47548</v>
      </c>
      <c r="F156" s="14">
        <v>99349.92</v>
      </c>
      <c r="G156" s="5">
        <v>34.38</v>
      </c>
      <c r="H156" s="5">
        <v>34.48</v>
      </c>
      <c r="I156" s="5">
        <v>34.42</v>
      </c>
      <c r="J156" s="5">
        <v>34.955</v>
      </c>
      <c r="K156" s="5">
        <v>18.76</v>
      </c>
      <c r="L156" s="5">
        <v>36.69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66.5</v>
      </c>
      <c r="C157" s="3">
        <v>-0.27</v>
      </c>
      <c r="D157" s="4">
        <v>-0.00404</v>
      </c>
      <c r="E157" s="14">
        <v>273801</v>
      </c>
      <c r="F157" s="14">
        <v>675677.55</v>
      </c>
      <c r="G157" s="5">
        <v>66.77</v>
      </c>
      <c r="H157" s="5">
        <v>66.8</v>
      </c>
      <c r="I157" s="5">
        <v>66.27</v>
      </c>
      <c r="J157" s="5">
        <v>67.13</v>
      </c>
      <c r="K157" s="5">
        <v>43</v>
      </c>
      <c r="L157" s="5">
        <v>71.47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162.3</v>
      </c>
      <c r="C158" s="3">
        <v>-2.48</v>
      </c>
      <c r="D158" s="4">
        <v>-0.01505</v>
      </c>
      <c r="E158" s="14">
        <v>14155057</v>
      </c>
      <c r="F158" s="14">
        <v>8309697.16</v>
      </c>
      <c r="G158" s="5">
        <v>164.78</v>
      </c>
      <c r="H158" s="5">
        <v>167.4</v>
      </c>
      <c r="I158" s="5">
        <v>161.8</v>
      </c>
      <c r="J158" s="5">
        <v>167.58</v>
      </c>
      <c r="K158" s="5">
        <v>59.86</v>
      </c>
      <c r="L158" s="5">
        <v>167.58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137.85</v>
      </c>
      <c r="C159" s="3">
        <v>-3.03</v>
      </c>
      <c r="D159" s="4">
        <v>-0.02151</v>
      </c>
      <c r="E159" s="14">
        <v>78304</v>
      </c>
      <c r="F159" s="14">
        <v>118948.66</v>
      </c>
      <c r="G159" s="5">
        <v>140.88</v>
      </c>
      <c r="H159" s="5">
        <v>139.68</v>
      </c>
      <c r="I159" s="5">
        <v>136.07</v>
      </c>
      <c r="J159" s="5">
        <v>140.8</v>
      </c>
      <c r="K159" s="5">
        <v>107.49</v>
      </c>
      <c r="L159" s="5">
        <v>165.26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231.3</v>
      </c>
      <c r="C160" s="3">
        <v>1</v>
      </c>
      <c r="D160" s="4">
        <v>0.00434</v>
      </c>
      <c r="E160" s="14">
        <v>703275</v>
      </c>
      <c r="F160" s="14">
        <v>916643.85</v>
      </c>
      <c r="G160" s="5">
        <v>230.3</v>
      </c>
      <c r="H160" s="5">
        <v>229.14</v>
      </c>
      <c r="I160" s="5">
        <v>226.802</v>
      </c>
      <c r="J160" s="5">
        <v>232.79</v>
      </c>
      <c r="K160" s="5">
        <v>156.1</v>
      </c>
      <c r="L160" s="5">
        <v>234.08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80.93</v>
      </c>
      <c r="C161" s="3">
        <v>0.77</v>
      </c>
      <c r="D161" s="4">
        <v>0.00961</v>
      </c>
      <c r="E161" s="14">
        <v>1574407</v>
      </c>
      <c r="F161" s="14">
        <v>2163188.03</v>
      </c>
      <c r="G161" s="5">
        <v>80.16</v>
      </c>
      <c r="H161" s="5">
        <v>80</v>
      </c>
      <c r="I161" s="5">
        <v>79.83</v>
      </c>
      <c r="J161" s="5">
        <v>81.15</v>
      </c>
      <c r="K161" s="5">
        <v>37.29</v>
      </c>
      <c r="L161" s="5">
        <v>90.19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354.81</v>
      </c>
      <c r="C162" s="3">
        <v>-2.49</v>
      </c>
      <c r="D162" s="4">
        <v>-0.00697</v>
      </c>
      <c r="E162" s="14">
        <v>322601</v>
      </c>
      <c r="F162" s="14">
        <v>394278.44</v>
      </c>
      <c r="G162" s="5">
        <v>357.3</v>
      </c>
      <c r="H162" s="5">
        <v>360.19</v>
      </c>
      <c r="I162" s="5">
        <v>352.79</v>
      </c>
      <c r="J162" s="5">
        <v>362.08</v>
      </c>
      <c r="K162" s="5">
        <v>166.72</v>
      </c>
      <c r="L162" s="5">
        <v>390.99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80.305</v>
      </c>
      <c r="C163" s="3">
        <v>1.035</v>
      </c>
      <c r="D163" s="4">
        <v>0.01306</v>
      </c>
      <c r="E163" s="14">
        <v>4274268</v>
      </c>
      <c r="F163" s="14">
        <v>5295723.1</v>
      </c>
      <c r="G163" s="5">
        <v>79.27</v>
      </c>
      <c r="H163" s="5">
        <v>79.21</v>
      </c>
      <c r="I163" s="5">
        <v>78.91</v>
      </c>
      <c r="J163" s="5">
        <v>80.84</v>
      </c>
      <c r="K163" s="5">
        <v>57.29</v>
      </c>
      <c r="L163" s="5">
        <v>84.86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106.04</v>
      </c>
      <c r="C164" s="3">
        <v>-0.84</v>
      </c>
      <c r="D164" s="4">
        <v>-0.00786</v>
      </c>
      <c r="E164" s="14">
        <v>2440092</v>
      </c>
      <c r="F164" s="14">
        <v>2869721.77</v>
      </c>
      <c r="G164" s="5">
        <v>106.88</v>
      </c>
      <c r="H164" s="5">
        <v>106.88</v>
      </c>
      <c r="I164" s="5">
        <v>104.615</v>
      </c>
      <c r="J164" s="5">
        <v>107</v>
      </c>
      <c r="K164" s="5">
        <v>61.72</v>
      </c>
      <c r="L164" s="5">
        <v>107.66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128.945</v>
      </c>
      <c r="C165" s="3">
        <v>0.155</v>
      </c>
      <c r="D165" s="4">
        <v>0.0012</v>
      </c>
      <c r="E165" s="14">
        <v>7309656</v>
      </c>
      <c r="F165" s="14">
        <v>7092260.1</v>
      </c>
      <c r="G165" s="5">
        <v>128.79</v>
      </c>
      <c r="H165" s="5">
        <v>128.32</v>
      </c>
      <c r="I165" s="5">
        <v>127.75</v>
      </c>
      <c r="J165" s="5">
        <v>129.195</v>
      </c>
      <c r="K165" s="5">
        <v>95.34</v>
      </c>
      <c r="L165" s="5">
        <v>143.42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51.175</v>
      </c>
      <c r="C166" s="3">
        <v>0.585</v>
      </c>
      <c r="D166" s="4">
        <v>0.01156</v>
      </c>
      <c r="E166" s="14">
        <v>1043006</v>
      </c>
      <c r="F166" s="14">
        <v>1569271.63</v>
      </c>
      <c r="G166" s="5">
        <v>50.59</v>
      </c>
      <c r="H166" s="5">
        <v>50.61</v>
      </c>
      <c r="I166" s="5">
        <v>50.39</v>
      </c>
      <c r="J166" s="5">
        <v>51.2</v>
      </c>
      <c r="K166" s="5">
        <v>23.26</v>
      </c>
      <c r="L166" s="5">
        <v>54.32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34.84</v>
      </c>
      <c r="C167" s="3">
        <v>-0.15</v>
      </c>
      <c r="D167" s="4">
        <v>-0.00429</v>
      </c>
      <c r="E167" s="14">
        <v>38522626</v>
      </c>
      <c r="F167" s="14">
        <v>48590744.03</v>
      </c>
      <c r="G167" s="5">
        <v>34.99</v>
      </c>
      <c r="H167" s="5">
        <v>35</v>
      </c>
      <c r="I167" s="5">
        <v>34.78</v>
      </c>
      <c r="J167" s="5">
        <v>35.289</v>
      </c>
      <c r="K167" s="5">
        <v>27.35</v>
      </c>
      <c r="L167" s="5">
        <v>42.1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138.02</v>
      </c>
      <c r="C168" s="3">
        <v>-0.36</v>
      </c>
      <c r="D168" s="4">
        <v>-0.0026</v>
      </c>
      <c r="E168" s="14">
        <v>3609640</v>
      </c>
      <c r="F168" s="14">
        <v>4075340.89</v>
      </c>
      <c r="G168" s="5">
        <v>138.38</v>
      </c>
      <c r="H168" s="5">
        <v>137.82</v>
      </c>
      <c r="I168" s="5">
        <v>137.07</v>
      </c>
      <c r="J168" s="5">
        <v>138.96</v>
      </c>
      <c r="K168" s="5">
        <v>101.67</v>
      </c>
      <c r="L168" s="5">
        <v>148.3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58.1</v>
      </c>
      <c r="C169" s="3">
        <v>-0.25</v>
      </c>
      <c r="D169" s="4">
        <v>-0.00428</v>
      </c>
      <c r="E169" s="14">
        <v>1706852</v>
      </c>
      <c r="F169" s="14">
        <v>2329367.16</v>
      </c>
      <c r="G169" s="5">
        <v>58.35</v>
      </c>
      <c r="H169" s="5">
        <v>57.97</v>
      </c>
      <c r="I169" s="5">
        <v>57.86</v>
      </c>
      <c r="J169" s="5">
        <v>58.66</v>
      </c>
      <c r="K169" s="5">
        <v>36.21</v>
      </c>
      <c r="L169" s="5">
        <v>60.48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15.61</v>
      </c>
      <c r="C170" s="3">
        <v>-0.07</v>
      </c>
      <c r="D170" s="4">
        <v>-0.00446</v>
      </c>
      <c r="E170" s="14">
        <v>493691</v>
      </c>
      <c r="F170" s="14">
        <v>852277.15</v>
      </c>
      <c r="G170" s="5">
        <v>15.68</v>
      </c>
      <c r="H170" s="5">
        <v>15.58</v>
      </c>
      <c r="I170" s="5">
        <v>15.16</v>
      </c>
      <c r="J170" s="5">
        <v>15.81</v>
      </c>
      <c r="K170" s="5">
        <v>11.28</v>
      </c>
      <c r="L170" s="5">
        <v>23.46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21.38</v>
      </c>
      <c r="C171" s="3">
        <v>0.01</v>
      </c>
      <c r="D171" s="4">
        <v>0.00047</v>
      </c>
      <c r="E171" s="14">
        <v>363470</v>
      </c>
      <c r="F171" s="14">
        <v>564396.94</v>
      </c>
      <c r="G171" s="5">
        <v>21.37</v>
      </c>
      <c r="H171" s="5">
        <v>21.33</v>
      </c>
      <c r="I171" s="5">
        <v>21.32</v>
      </c>
      <c r="J171" s="5">
        <v>21.41</v>
      </c>
      <c r="K171" s="5">
        <v>13.05</v>
      </c>
      <c r="L171" s="5">
        <v>23.13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49.96</v>
      </c>
      <c r="C172" s="3">
        <v>1.41</v>
      </c>
      <c r="D172" s="4">
        <v>0.02904</v>
      </c>
      <c r="E172" s="14">
        <v>486004</v>
      </c>
      <c r="F172" s="14">
        <v>384616.34</v>
      </c>
      <c r="G172" s="5">
        <v>48.55</v>
      </c>
      <c r="H172" s="5">
        <v>48.38</v>
      </c>
      <c r="I172" s="5">
        <v>48.3</v>
      </c>
      <c r="J172" s="5">
        <v>50.56</v>
      </c>
      <c r="K172" s="5">
        <v>22.75</v>
      </c>
      <c r="L172" s="5">
        <v>52.77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47.06</v>
      </c>
      <c r="C173" s="3">
        <v>0.33</v>
      </c>
      <c r="D173" s="4">
        <v>0.00706</v>
      </c>
      <c r="E173" s="14">
        <v>351841</v>
      </c>
      <c r="F173" s="14">
        <v>553435.21</v>
      </c>
      <c r="G173" s="5">
        <v>46.73</v>
      </c>
      <c r="H173" s="5">
        <v>46.77</v>
      </c>
      <c r="I173" s="5">
        <v>46.2</v>
      </c>
      <c r="J173" s="5">
        <v>47.16</v>
      </c>
      <c r="K173" s="5">
        <v>28.86</v>
      </c>
      <c r="L173" s="5">
        <v>47.52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64.17</v>
      </c>
      <c r="C174" s="3">
        <v>1.49</v>
      </c>
      <c r="D174" s="4">
        <v>0.02377</v>
      </c>
      <c r="E174" s="14">
        <v>1550429</v>
      </c>
      <c r="F174" s="14">
        <v>2278628.35</v>
      </c>
      <c r="G174" s="5">
        <v>62.68</v>
      </c>
      <c r="H174" s="5">
        <v>62.5</v>
      </c>
      <c r="I174" s="5">
        <v>62.3</v>
      </c>
      <c r="J174" s="5">
        <v>64.52</v>
      </c>
      <c r="K174" s="5">
        <v>45.33</v>
      </c>
      <c r="L174" s="5">
        <v>76.13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37.06</v>
      </c>
      <c r="C175" s="3">
        <v>-0.16</v>
      </c>
      <c r="D175" s="4">
        <v>-0.0043</v>
      </c>
      <c r="E175" s="14">
        <v>1440866</v>
      </c>
      <c r="F175" s="14">
        <v>1798816</v>
      </c>
      <c r="G175" s="5">
        <v>37.22</v>
      </c>
      <c r="H175" s="5">
        <v>37.2</v>
      </c>
      <c r="I175" s="5">
        <v>36.575</v>
      </c>
      <c r="J175" s="5">
        <v>37.24</v>
      </c>
      <c r="K175" s="5">
        <v>13.9</v>
      </c>
      <c r="L175" s="5">
        <v>42.02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60.47</v>
      </c>
      <c r="C176" s="3">
        <v>0.15</v>
      </c>
      <c r="D176" s="4">
        <v>0.00249</v>
      </c>
      <c r="E176" s="14">
        <v>2299729</v>
      </c>
      <c r="F176" s="14">
        <v>3063444.34</v>
      </c>
      <c r="G176" s="5">
        <v>60.32</v>
      </c>
      <c r="H176" s="5">
        <v>59.96</v>
      </c>
      <c r="I176" s="5">
        <v>59.648</v>
      </c>
      <c r="J176" s="5">
        <v>60.61</v>
      </c>
      <c r="K176" s="5">
        <v>40.69</v>
      </c>
      <c r="L176" s="5">
        <v>78.67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123.22</v>
      </c>
      <c r="C177" s="3">
        <v>3.22</v>
      </c>
      <c r="D177" s="4">
        <v>0.02683</v>
      </c>
      <c r="E177" s="14">
        <v>447827</v>
      </c>
      <c r="F177" s="14">
        <v>439632.1</v>
      </c>
      <c r="G177" s="5">
        <v>120</v>
      </c>
      <c r="H177" s="5">
        <v>120</v>
      </c>
      <c r="I177" s="5">
        <v>119.15</v>
      </c>
      <c r="J177" s="5">
        <v>123.31</v>
      </c>
      <c r="K177" s="5">
        <v>45.27</v>
      </c>
      <c r="L177" s="5">
        <v>125.64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40.84</v>
      </c>
      <c r="C178" s="3">
        <v>-1.2</v>
      </c>
      <c r="D178" s="4">
        <v>-0.02854</v>
      </c>
      <c r="E178" s="14">
        <v>141268</v>
      </c>
      <c r="F178" s="14">
        <v>130147.63</v>
      </c>
      <c r="G178" s="5">
        <v>42.04</v>
      </c>
      <c r="H178" s="5">
        <v>41.88</v>
      </c>
      <c r="I178" s="5">
        <v>40.2</v>
      </c>
      <c r="J178" s="5">
        <v>42.19</v>
      </c>
      <c r="K178" s="5">
        <v>21.16</v>
      </c>
      <c r="L178" s="5">
        <v>50.25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51.64</v>
      </c>
      <c r="C179" s="3">
        <v>1.17</v>
      </c>
      <c r="D179" s="4">
        <v>0.02318</v>
      </c>
      <c r="E179" s="14">
        <v>2854337</v>
      </c>
      <c r="F179" s="14">
        <v>1995005.11</v>
      </c>
      <c r="G179" s="5">
        <v>50.47</v>
      </c>
      <c r="H179" s="5">
        <v>51.29</v>
      </c>
      <c r="I179" s="5">
        <v>50.9</v>
      </c>
      <c r="J179" s="5">
        <v>52.33</v>
      </c>
      <c r="K179" s="5">
        <v>27.34</v>
      </c>
      <c r="L179" s="5">
        <v>58.1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93.52</v>
      </c>
      <c r="C180" s="3">
        <v>1.4</v>
      </c>
      <c r="D180" s="4">
        <v>0.0152</v>
      </c>
      <c r="E180" s="14">
        <v>820142</v>
      </c>
      <c r="F180" s="14">
        <v>947572.29</v>
      </c>
      <c r="G180" s="5">
        <v>92.12</v>
      </c>
      <c r="H180" s="5">
        <v>91.64</v>
      </c>
      <c r="I180" s="5">
        <v>91.362</v>
      </c>
      <c r="J180" s="5">
        <v>93.94</v>
      </c>
      <c r="K180" s="5">
        <v>60.73</v>
      </c>
      <c r="L180" s="5">
        <v>99.96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66.66</v>
      </c>
      <c r="C181" s="3">
        <v>1.58</v>
      </c>
      <c r="D181" s="4">
        <v>0.02428</v>
      </c>
      <c r="E181" s="14">
        <v>1844806</v>
      </c>
      <c r="F181" s="14">
        <v>2158606.98</v>
      </c>
      <c r="G181" s="5">
        <v>65.08</v>
      </c>
      <c r="H181" s="5">
        <v>65.35</v>
      </c>
      <c r="I181" s="5">
        <v>65.02</v>
      </c>
      <c r="J181" s="5">
        <v>67.2</v>
      </c>
      <c r="K181" s="5">
        <v>33.92</v>
      </c>
      <c r="L181" s="5">
        <v>68.89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80.52</v>
      </c>
      <c r="C182" s="3">
        <v>0.1</v>
      </c>
      <c r="D182" s="4">
        <v>0.00124</v>
      </c>
      <c r="E182" s="14">
        <v>155260</v>
      </c>
      <c r="F182" s="14">
        <v>243828.44</v>
      </c>
      <c r="G182" s="5">
        <v>80.42</v>
      </c>
      <c r="H182" s="5">
        <v>80.16</v>
      </c>
      <c r="I182" s="5">
        <v>78.72</v>
      </c>
      <c r="J182" s="5">
        <v>81.08</v>
      </c>
      <c r="K182" s="5">
        <v>25.64</v>
      </c>
      <c r="L182" s="5">
        <v>91.82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37.2</v>
      </c>
      <c r="C183" s="3">
        <v>-0.39</v>
      </c>
      <c r="D183" s="4">
        <v>-0.01038</v>
      </c>
      <c r="E183" s="14">
        <v>198051</v>
      </c>
      <c r="F183" s="14">
        <v>412476.77</v>
      </c>
      <c r="G183" s="5">
        <v>37.59</v>
      </c>
      <c r="H183" s="5">
        <v>37.35</v>
      </c>
      <c r="I183" s="5">
        <v>36.33</v>
      </c>
      <c r="J183" s="5">
        <v>37.67</v>
      </c>
      <c r="K183" s="5">
        <v>22.12</v>
      </c>
      <c r="L183" s="5">
        <v>37.67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40.48</v>
      </c>
      <c r="C184" s="3">
        <v>-0.04</v>
      </c>
      <c r="D184" s="4">
        <v>-0.00099</v>
      </c>
      <c r="E184" s="14">
        <v>907228</v>
      </c>
      <c r="F184" s="14">
        <v>1558401.82</v>
      </c>
      <c r="G184" s="5">
        <v>40.52</v>
      </c>
      <c r="H184" s="5">
        <v>40.16</v>
      </c>
      <c r="I184" s="5">
        <v>39.5</v>
      </c>
      <c r="J184" s="5">
        <v>40.56</v>
      </c>
      <c r="K184" s="5">
        <v>24.87</v>
      </c>
      <c r="L184" s="5">
        <v>55.24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138.74</v>
      </c>
      <c r="C185" s="3">
        <v>-0.85</v>
      </c>
      <c r="D185" s="4">
        <v>-0.00609</v>
      </c>
      <c r="E185" s="14">
        <v>4678552</v>
      </c>
      <c r="F185" s="14">
        <v>5588997.29</v>
      </c>
      <c r="G185" s="5">
        <v>139.59</v>
      </c>
      <c r="H185" s="5">
        <v>140</v>
      </c>
      <c r="I185" s="5">
        <v>138.01</v>
      </c>
      <c r="J185" s="5">
        <v>140.06</v>
      </c>
      <c r="K185" s="5">
        <v>62.38</v>
      </c>
      <c r="L185" s="5">
        <v>147.05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67.17</v>
      </c>
      <c r="C186" s="3">
        <v>0.06</v>
      </c>
      <c r="D186" s="4">
        <v>0.00089</v>
      </c>
      <c r="E186" s="14">
        <v>218025</v>
      </c>
      <c r="F186" s="14">
        <v>300170.02</v>
      </c>
      <c r="G186" s="5">
        <v>67.11</v>
      </c>
      <c r="H186" s="5">
        <v>66.49</v>
      </c>
      <c r="I186" s="5">
        <v>65.75</v>
      </c>
      <c r="J186" s="5">
        <v>67.19</v>
      </c>
      <c r="K186" s="5">
        <v>31.19</v>
      </c>
      <c r="L186" s="5">
        <v>84.39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85.12</v>
      </c>
      <c r="C187" s="3">
        <v>1.22</v>
      </c>
      <c r="D187" s="4">
        <v>0.014540000000000003</v>
      </c>
      <c r="E187" s="14">
        <v>863474</v>
      </c>
      <c r="F187" s="14">
        <v>775657.11</v>
      </c>
      <c r="G187" s="5">
        <v>83.9</v>
      </c>
      <c r="H187" s="5">
        <v>84.08</v>
      </c>
      <c r="I187" s="5">
        <v>83.11</v>
      </c>
      <c r="J187" s="5">
        <v>85.2</v>
      </c>
      <c r="K187" s="5">
        <v>31.23</v>
      </c>
      <c r="L187" s="5">
        <v>85.2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83.065</v>
      </c>
      <c r="C188" s="3">
        <v>0.135</v>
      </c>
      <c r="D188" s="4">
        <v>0.0016300000000000002</v>
      </c>
      <c r="E188" s="14">
        <v>5971149</v>
      </c>
      <c r="F188" s="14">
        <v>7783708.26</v>
      </c>
      <c r="G188" s="5">
        <v>82.93</v>
      </c>
      <c r="H188" s="5">
        <v>83.39</v>
      </c>
      <c r="I188" s="5">
        <v>82.905</v>
      </c>
      <c r="J188" s="5">
        <v>83.88</v>
      </c>
      <c r="K188" s="5">
        <v>44.73</v>
      </c>
      <c r="L188" s="5">
        <v>86.87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142.16</v>
      </c>
      <c r="C189" s="3">
        <v>-0.45</v>
      </c>
      <c r="D189" s="4">
        <v>-0.00316</v>
      </c>
      <c r="E189" s="14">
        <v>879399</v>
      </c>
      <c r="F189" s="14">
        <v>936811.65</v>
      </c>
      <c r="G189" s="5">
        <v>142.61</v>
      </c>
      <c r="H189" s="5">
        <v>142.28</v>
      </c>
      <c r="I189" s="5">
        <v>141.02</v>
      </c>
      <c r="J189" s="5">
        <v>143.1</v>
      </c>
      <c r="K189" s="5">
        <v>72.01</v>
      </c>
      <c r="L189" s="5">
        <v>143.67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66.75</v>
      </c>
      <c r="C190" s="3">
        <v>-4.25</v>
      </c>
      <c r="D190" s="4">
        <v>-0.05986</v>
      </c>
      <c r="E190" s="14">
        <v>156</v>
      </c>
      <c r="F190" s="14">
        <v>739.05</v>
      </c>
      <c r="G190" s="5">
        <v>71</v>
      </c>
      <c r="H190" s="5">
        <v>66.75</v>
      </c>
      <c r="I190" s="5">
        <v>66.75</v>
      </c>
      <c r="J190" s="5">
        <v>71</v>
      </c>
      <c r="K190" s="5">
        <v>34.23</v>
      </c>
      <c r="L190" s="5">
        <v>74.75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137.38</v>
      </c>
      <c r="C191" s="3">
        <v>1.3</v>
      </c>
      <c r="D191" s="4">
        <v>0.00955</v>
      </c>
      <c r="E191" s="14">
        <v>678481</v>
      </c>
      <c r="F191" s="14">
        <v>1026227.71</v>
      </c>
      <c r="G191" s="5">
        <v>136.08</v>
      </c>
      <c r="H191" s="5">
        <v>135.57</v>
      </c>
      <c r="I191" s="5">
        <v>134.825</v>
      </c>
      <c r="J191" s="5">
        <v>137.58</v>
      </c>
      <c r="K191" s="5">
        <v>85.53</v>
      </c>
      <c r="L191" s="5">
        <v>166.71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243</v>
      </c>
      <c r="C192" s="3">
        <v>3.49</v>
      </c>
      <c r="D192" s="4">
        <v>0.014569999999999998</v>
      </c>
      <c r="E192" s="14">
        <v>27158000</v>
      </c>
      <c r="F192" s="14">
        <v>29747365.16</v>
      </c>
      <c r="G192" s="5">
        <v>239.51</v>
      </c>
      <c r="H192" s="5">
        <v>239.8</v>
      </c>
      <c r="I192" s="5">
        <v>239.26</v>
      </c>
      <c r="J192" s="5">
        <v>245.09</v>
      </c>
      <c r="K192" s="5">
        <v>134.37</v>
      </c>
      <c r="L192" s="5">
        <v>245.09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70.61</v>
      </c>
      <c r="C193" s="3">
        <v>-0.34</v>
      </c>
      <c r="D193" s="4">
        <v>-0.00479</v>
      </c>
      <c r="E193" s="14">
        <v>8014333</v>
      </c>
      <c r="F193" s="14">
        <v>11637956.77</v>
      </c>
      <c r="G193" s="5">
        <v>70.95</v>
      </c>
      <c r="H193" s="5">
        <v>70.87</v>
      </c>
      <c r="I193" s="5">
        <v>70.31</v>
      </c>
      <c r="J193" s="5">
        <v>71.35</v>
      </c>
      <c r="K193" s="5">
        <v>27.04</v>
      </c>
      <c r="L193" s="5">
        <v>76.08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77.3</v>
      </c>
      <c r="C194" s="3">
        <v>-0.47</v>
      </c>
      <c r="D194" s="4">
        <v>-0.00604</v>
      </c>
      <c r="E194" s="14">
        <v>9573485</v>
      </c>
      <c r="F194" s="14">
        <v>9137805.11</v>
      </c>
      <c r="G194" s="5">
        <v>77.77</v>
      </c>
      <c r="H194" s="5">
        <v>77.63</v>
      </c>
      <c r="I194" s="5">
        <v>77.15</v>
      </c>
      <c r="J194" s="5">
        <v>78.15</v>
      </c>
      <c r="K194" s="5">
        <v>64.89</v>
      </c>
      <c r="L194" s="5">
        <v>85.63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21.88</v>
      </c>
      <c r="C195" s="3">
        <v>-0.02</v>
      </c>
      <c r="D195" s="4">
        <v>-0.00091</v>
      </c>
      <c r="E195" s="14">
        <v>2720952</v>
      </c>
      <c r="F195" s="14">
        <v>4470946.24</v>
      </c>
      <c r="G195" s="5">
        <v>21.9</v>
      </c>
      <c r="H195" s="5">
        <v>21.74</v>
      </c>
      <c r="I195" s="5">
        <v>21.53</v>
      </c>
      <c r="J195" s="5">
        <v>21.93</v>
      </c>
      <c r="K195" s="5">
        <v>12.48</v>
      </c>
      <c r="L195" s="5">
        <v>22.88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240.725</v>
      </c>
      <c r="C196" s="3">
        <v>-3.735</v>
      </c>
      <c r="D196" s="4">
        <v>-0.01528</v>
      </c>
      <c r="E196" s="14">
        <v>66431</v>
      </c>
      <c r="F196" s="14">
        <v>118364.77</v>
      </c>
      <c r="G196" s="5">
        <v>244.46</v>
      </c>
      <c r="H196" s="5">
        <v>242.67</v>
      </c>
      <c r="I196" s="5">
        <v>239.18</v>
      </c>
      <c r="J196" s="5">
        <v>244.465</v>
      </c>
      <c r="K196" s="5">
        <v>106.19</v>
      </c>
      <c r="L196" s="5">
        <v>244.465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41.975</v>
      </c>
      <c r="C197" s="3">
        <v>0.405</v>
      </c>
      <c r="D197" s="4">
        <v>0.00974</v>
      </c>
      <c r="E197" s="14">
        <v>8059788</v>
      </c>
      <c r="F197" s="14">
        <v>9476668.02</v>
      </c>
      <c r="G197" s="5">
        <v>41.57</v>
      </c>
      <c r="H197" s="5">
        <v>41.35</v>
      </c>
      <c r="I197" s="5">
        <v>41.21</v>
      </c>
      <c r="J197" s="5">
        <v>42.127</v>
      </c>
      <c r="K197" s="5">
        <v>28.71</v>
      </c>
      <c r="L197" s="5">
        <v>42.9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175.42</v>
      </c>
      <c r="C198" s="3">
        <v>0.4</v>
      </c>
      <c r="D198" s="4">
        <v>0.00229</v>
      </c>
      <c r="E198" s="14">
        <v>2874465</v>
      </c>
      <c r="F198" s="14">
        <v>2838110.79</v>
      </c>
      <c r="G198" s="5">
        <v>175.02</v>
      </c>
      <c r="H198" s="5">
        <v>174.64</v>
      </c>
      <c r="I198" s="5">
        <v>173.55</v>
      </c>
      <c r="J198" s="5">
        <v>177.443</v>
      </c>
      <c r="K198" s="5">
        <v>114.67</v>
      </c>
      <c r="L198" s="5">
        <v>186.65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294.88</v>
      </c>
      <c r="C199" s="3">
        <v>0.24</v>
      </c>
      <c r="D199" s="4">
        <v>0.0008099999999999998</v>
      </c>
      <c r="E199" s="14">
        <v>471954</v>
      </c>
      <c r="F199" s="14">
        <v>567864.48</v>
      </c>
      <c r="G199" s="5">
        <v>294.64</v>
      </c>
      <c r="H199" s="5">
        <v>295.52</v>
      </c>
      <c r="I199" s="5">
        <v>293.07</v>
      </c>
      <c r="J199" s="5">
        <v>297.37</v>
      </c>
      <c r="K199" s="5">
        <v>259.7</v>
      </c>
      <c r="L199" s="5">
        <v>314.81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88.72</v>
      </c>
      <c r="C200" s="3">
        <v>-0.76</v>
      </c>
      <c r="D200" s="4">
        <v>-0.00849</v>
      </c>
      <c r="E200" s="14">
        <v>1315936</v>
      </c>
      <c r="F200" s="14">
        <v>1130733.76</v>
      </c>
      <c r="G200" s="5">
        <v>89.48</v>
      </c>
      <c r="H200" s="5">
        <v>89.37</v>
      </c>
      <c r="I200" s="5">
        <v>87.66</v>
      </c>
      <c r="J200" s="5">
        <v>89.91</v>
      </c>
      <c r="K200" s="5">
        <v>55.9</v>
      </c>
      <c r="L200" s="5">
        <v>103.8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64.275</v>
      </c>
      <c r="C201" s="3">
        <v>-0.455</v>
      </c>
      <c r="D201" s="4">
        <v>-0.00703</v>
      </c>
      <c r="E201" s="14">
        <v>116086</v>
      </c>
      <c r="F201" s="14">
        <v>98643.27</v>
      </c>
      <c r="G201" s="5">
        <v>64.73</v>
      </c>
      <c r="H201" s="5">
        <v>64.26</v>
      </c>
      <c r="I201" s="5">
        <v>63.821</v>
      </c>
      <c r="J201" s="5">
        <v>64.44</v>
      </c>
      <c r="K201" s="5">
        <v>53.23</v>
      </c>
      <c r="L201" s="5">
        <v>80.54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49.4</v>
      </c>
      <c r="C202" s="3">
        <v>0.47</v>
      </c>
      <c r="D202" s="4">
        <v>0.00961</v>
      </c>
      <c r="E202" s="14">
        <v>4456596</v>
      </c>
      <c r="F202" s="14">
        <v>5775886.9</v>
      </c>
      <c r="G202" s="5">
        <v>48.93</v>
      </c>
      <c r="H202" s="5">
        <v>48.8</v>
      </c>
      <c r="I202" s="5">
        <v>48.73</v>
      </c>
      <c r="J202" s="5">
        <v>49.54</v>
      </c>
      <c r="K202" s="5">
        <v>22.64</v>
      </c>
      <c r="L202" s="5">
        <v>52.12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26.97</v>
      </c>
      <c r="C203" s="3">
        <v>0.02</v>
      </c>
      <c r="D203" s="4">
        <v>0.00074</v>
      </c>
      <c r="E203" s="14">
        <v>1242840</v>
      </c>
      <c r="F203" s="14">
        <v>1012156.31</v>
      </c>
      <c r="G203" s="5">
        <v>26.95</v>
      </c>
      <c r="H203" s="5">
        <v>26.72</v>
      </c>
      <c r="I203" s="5">
        <v>26.55</v>
      </c>
      <c r="J203" s="5">
        <v>27.09</v>
      </c>
      <c r="K203" s="5">
        <v>15.13</v>
      </c>
      <c r="L203" s="5">
        <v>31.14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112.62</v>
      </c>
      <c r="C204" s="3">
        <v>-1.33</v>
      </c>
      <c r="D204" s="4">
        <v>-0.01167</v>
      </c>
      <c r="E204" s="14">
        <v>4602968</v>
      </c>
      <c r="F204" s="14">
        <v>4377029.05</v>
      </c>
      <c r="G204" s="5">
        <v>113.95</v>
      </c>
      <c r="H204" s="5">
        <v>113.67</v>
      </c>
      <c r="I204" s="5">
        <v>112.09</v>
      </c>
      <c r="J204" s="5">
        <v>113.91</v>
      </c>
      <c r="K204" s="5">
        <v>71.23</v>
      </c>
      <c r="L204" s="5">
        <v>119.71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55.28</v>
      </c>
      <c r="C205" s="3">
        <v>-0.88</v>
      </c>
      <c r="D205" s="4">
        <v>-0.01567</v>
      </c>
      <c r="E205" s="14">
        <v>7583064</v>
      </c>
      <c r="F205" s="14">
        <v>6372735.42</v>
      </c>
      <c r="G205" s="5">
        <v>56.16</v>
      </c>
      <c r="H205" s="5">
        <v>55.84</v>
      </c>
      <c r="I205" s="5">
        <v>55.19</v>
      </c>
      <c r="J205" s="5">
        <v>55.94</v>
      </c>
      <c r="K205" s="5">
        <v>40.99</v>
      </c>
      <c r="L205" s="5">
        <v>58.71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208.75</v>
      </c>
      <c r="C206" s="3">
        <v>-1.01</v>
      </c>
      <c r="D206" s="4">
        <v>-0.00482</v>
      </c>
      <c r="E206" s="14">
        <v>3019458</v>
      </c>
      <c r="F206" s="14">
        <v>3377781.35</v>
      </c>
      <c r="G206" s="5">
        <v>209.76</v>
      </c>
      <c r="H206" s="5">
        <v>208.35</v>
      </c>
      <c r="I206" s="5">
        <v>207.93</v>
      </c>
      <c r="J206" s="5">
        <v>209.99</v>
      </c>
      <c r="K206" s="5">
        <v>134.6</v>
      </c>
      <c r="L206" s="5">
        <v>228.28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134.71</v>
      </c>
      <c r="C207" s="3">
        <v>-0.87</v>
      </c>
      <c r="D207" s="4">
        <v>-0.00642</v>
      </c>
      <c r="E207" s="14">
        <v>834457</v>
      </c>
      <c r="F207" s="14">
        <v>670245.29</v>
      </c>
      <c r="G207" s="5">
        <v>135.58</v>
      </c>
      <c r="H207" s="5">
        <v>134.66</v>
      </c>
      <c r="I207" s="5">
        <v>133.65</v>
      </c>
      <c r="J207" s="5">
        <v>135.88</v>
      </c>
      <c r="K207" s="5">
        <v>81.82</v>
      </c>
      <c r="L207" s="5">
        <v>142.8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332.96</v>
      </c>
      <c r="C208" s="3">
        <v>-1.41</v>
      </c>
      <c r="D208" s="4">
        <v>-0.00422</v>
      </c>
      <c r="E208" s="14">
        <v>4036514</v>
      </c>
      <c r="F208" s="14">
        <v>4068947.73</v>
      </c>
      <c r="G208" s="5">
        <v>334.37</v>
      </c>
      <c r="H208" s="5">
        <v>333.84</v>
      </c>
      <c r="I208" s="5">
        <v>331.07</v>
      </c>
      <c r="J208" s="5">
        <v>336</v>
      </c>
      <c r="K208" s="5">
        <v>202.22</v>
      </c>
      <c r="L208" s="5">
        <v>365.23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89.23</v>
      </c>
      <c r="C209" s="3">
        <v>0.39</v>
      </c>
      <c r="D209" s="4">
        <v>0.00439</v>
      </c>
      <c r="E209" s="14">
        <v>1209205</v>
      </c>
      <c r="F209" s="14">
        <v>1852950.6</v>
      </c>
      <c r="G209" s="5">
        <v>88.84</v>
      </c>
      <c r="H209" s="5">
        <v>88.43</v>
      </c>
      <c r="I209" s="5">
        <v>88.07</v>
      </c>
      <c r="J209" s="5">
        <v>89.74</v>
      </c>
      <c r="K209" s="5">
        <v>33.48</v>
      </c>
      <c r="L209" s="5">
        <v>99.21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143.76</v>
      </c>
      <c r="C210" s="3">
        <v>-0.01</v>
      </c>
      <c r="D210" s="4">
        <v>-0.00007</v>
      </c>
      <c r="E210" s="14">
        <v>353554</v>
      </c>
      <c r="F210" s="14">
        <v>297581.27</v>
      </c>
      <c r="G210" s="5">
        <v>143.77</v>
      </c>
      <c r="H210" s="5">
        <v>144.19</v>
      </c>
      <c r="I210" s="5">
        <v>142.04</v>
      </c>
      <c r="J210" s="5">
        <v>145.795</v>
      </c>
      <c r="K210" s="5">
        <v>85.11</v>
      </c>
      <c r="L210" s="5">
        <v>157.04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83.61</v>
      </c>
      <c r="C211" s="3">
        <v>1.23</v>
      </c>
      <c r="D211" s="4">
        <v>0.01493</v>
      </c>
      <c r="E211" s="14">
        <v>523918</v>
      </c>
      <c r="F211" s="14">
        <v>670777.32</v>
      </c>
      <c r="G211" s="5">
        <v>82.38</v>
      </c>
      <c r="H211" s="5">
        <v>82.22</v>
      </c>
      <c r="I211" s="5">
        <v>81.28</v>
      </c>
      <c r="J211" s="5">
        <v>83.9</v>
      </c>
      <c r="K211" s="5">
        <v>45.08</v>
      </c>
      <c r="L211" s="5">
        <v>83.9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504.33</v>
      </c>
      <c r="C212" s="3">
        <v>-11.74</v>
      </c>
      <c r="D212" s="4">
        <v>-0.02275</v>
      </c>
      <c r="E212" s="14">
        <v>1604896</v>
      </c>
      <c r="F212" s="14">
        <v>1458971.24</v>
      </c>
      <c r="G212" s="5">
        <v>516.07</v>
      </c>
      <c r="H212" s="5">
        <v>520.1</v>
      </c>
      <c r="I212" s="5">
        <v>501.475</v>
      </c>
      <c r="J212" s="5">
        <v>521.49</v>
      </c>
      <c r="K212" s="5">
        <v>184.84</v>
      </c>
      <c r="L212" s="5">
        <v>580.02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170.04</v>
      </c>
      <c r="C213" s="3">
        <v>3.38</v>
      </c>
      <c r="D213" s="4">
        <v>0.02028</v>
      </c>
      <c r="E213" s="14">
        <v>2996757</v>
      </c>
      <c r="F213" s="14">
        <v>5125437.87</v>
      </c>
      <c r="G213" s="5">
        <v>166.66</v>
      </c>
      <c r="H213" s="5">
        <v>166.26</v>
      </c>
      <c r="I213" s="5">
        <v>166.11</v>
      </c>
      <c r="J213" s="5">
        <v>170.22</v>
      </c>
      <c r="K213" s="5">
        <v>64.18</v>
      </c>
      <c r="L213" s="5">
        <v>177.09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49.13</v>
      </c>
      <c r="C214" s="3">
        <v>0.11</v>
      </c>
      <c r="D214" s="4">
        <v>0.00224</v>
      </c>
      <c r="E214" s="14">
        <v>1229041</v>
      </c>
      <c r="F214" s="14">
        <v>1236070.31</v>
      </c>
      <c r="G214" s="5">
        <v>49.02</v>
      </c>
      <c r="H214" s="5">
        <v>49.42</v>
      </c>
      <c r="I214" s="5">
        <v>49.04</v>
      </c>
      <c r="J214" s="5">
        <v>49.94</v>
      </c>
      <c r="K214" s="5">
        <v>38.82</v>
      </c>
      <c r="L214" s="5">
        <v>58.4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332.38</v>
      </c>
      <c r="C215" s="3">
        <v>-0.32</v>
      </c>
      <c r="D215" s="4">
        <v>-0.00096</v>
      </c>
      <c r="E215" s="14">
        <v>2683133</v>
      </c>
      <c r="F215" s="14">
        <v>1683175.16</v>
      </c>
      <c r="G215" s="5">
        <v>332.7</v>
      </c>
      <c r="H215" s="5">
        <v>331.68</v>
      </c>
      <c r="I215" s="5">
        <v>328.3</v>
      </c>
      <c r="J215" s="5">
        <v>333.4</v>
      </c>
      <c r="K215" s="5">
        <v>271.56</v>
      </c>
      <c r="L215" s="5">
        <v>428.84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197.03</v>
      </c>
      <c r="C216" s="3">
        <v>-0.53</v>
      </c>
      <c r="D216" s="4">
        <v>-0.00268</v>
      </c>
      <c r="E216" s="14">
        <v>3679040</v>
      </c>
      <c r="F216" s="14">
        <v>4731304</v>
      </c>
      <c r="G216" s="5">
        <v>197.56</v>
      </c>
      <c r="H216" s="5">
        <v>197.87</v>
      </c>
      <c r="I216" s="5">
        <v>196.89</v>
      </c>
      <c r="J216" s="5">
        <v>200.59</v>
      </c>
      <c r="K216" s="5">
        <v>117.31</v>
      </c>
      <c r="L216" s="5">
        <v>212.72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270.85</v>
      </c>
      <c r="C217" s="3">
        <v>-5.9</v>
      </c>
      <c r="D217" s="4">
        <v>-0.021319999999999995</v>
      </c>
      <c r="E217" s="14">
        <v>212762</v>
      </c>
      <c r="F217" s="14">
        <v>266540.65</v>
      </c>
      <c r="G217" s="5">
        <v>276.75</v>
      </c>
      <c r="H217" s="5">
        <v>275.34</v>
      </c>
      <c r="I217" s="5">
        <v>270.07</v>
      </c>
      <c r="J217" s="5">
        <v>277</v>
      </c>
      <c r="K217" s="5">
        <v>164.68</v>
      </c>
      <c r="L217" s="5">
        <v>305.76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42.45</v>
      </c>
      <c r="C218" s="3">
        <v>0.13</v>
      </c>
      <c r="D218" s="4">
        <v>0.00307</v>
      </c>
      <c r="E218" s="14">
        <v>800530</v>
      </c>
      <c r="F218" s="14">
        <v>1043486.48</v>
      </c>
      <c r="G218" s="5">
        <v>42.32</v>
      </c>
      <c r="H218" s="5">
        <v>42.24</v>
      </c>
      <c r="I218" s="5">
        <v>41.69</v>
      </c>
      <c r="J218" s="5">
        <v>42.8</v>
      </c>
      <c r="K218" s="5">
        <v>21.79</v>
      </c>
      <c r="L218" s="5">
        <v>45.22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16.59</v>
      </c>
      <c r="C219" s="3">
        <v>0.14</v>
      </c>
      <c r="D219" s="4">
        <v>0.00851</v>
      </c>
      <c r="E219" s="14">
        <v>191752</v>
      </c>
      <c r="F219" s="14">
        <v>285221.76</v>
      </c>
      <c r="G219" s="5">
        <v>16.45</v>
      </c>
      <c r="H219" s="5">
        <v>16.53</v>
      </c>
      <c r="I219" s="5">
        <v>16.15</v>
      </c>
      <c r="J219" s="5">
        <v>16.655</v>
      </c>
      <c r="K219" s="5">
        <v>9.25</v>
      </c>
      <c r="L219" s="5">
        <v>16.93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58.38</v>
      </c>
      <c r="C220" s="3">
        <v>0.86</v>
      </c>
      <c r="D220" s="4">
        <v>0.014949999999999998</v>
      </c>
      <c r="E220" s="14">
        <v>1328815</v>
      </c>
      <c r="F220" s="14">
        <v>1168264.23</v>
      </c>
      <c r="G220" s="5">
        <v>57.52</v>
      </c>
      <c r="H220" s="5">
        <v>57.28</v>
      </c>
      <c r="I220" s="5">
        <v>57.295</v>
      </c>
      <c r="J220" s="5">
        <v>59</v>
      </c>
      <c r="K220" s="5">
        <v>46.04</v>
      </c>
      <c r="L220" s="5">
        <v>85.28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48.76</v>
      </c>
      <c r="C221" s="3">
        <v>-0.2</v>
      </c>
      <c r="D221" s="4">
        <v>-0.00408</v>
      </c>
      <c r="E221" s="14">
        <v>12274064</v>
      </c>
      <c r="F221" s="14">
        <v>17909578.89</v>
      </c>
      <c r="G221" s="5">
        <v>48.96</v>
      </c>
      <c r="H221" s="5">
        <v>48.8</v>
      </c>
      <c r="I221" s="5">
        <v>48.67</v>
      </c>
      <c r="J221" s="5">
        <v>49.088</v>
      </c>
      <c r="K221" s="5">
        <v>36.64</v>
      </c>
      <c r="L221" s="5">
        <v>58.14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135.125</v>
      </c>
      <c r="C222" s="3">
        <v>1.515</v>
      </c>
      <c r="D222" s="4">
        <v>0.01134</v>
      </c>
      <c r="E222" s="14">
        <v>10599772</v>
      </c>
      <c r="F222" s="14">
        <v>15078901.08</v>
      </c>
      <c r="G222" s="5">
        <v>133.61</v>
      </c>
      <c r="H222" s="5">
        <v>133.65</v>
      </c>
      <c r="I222" s="5">
        <v>133.51</v>
      </c>
      <c r="J222" s="5">
        <v>135.76</v>
      </c>
      <c r="K222" s="5">
        <v>76.2</v>
      </c>
      <c r="L222" s="5">
        <v>141.17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160.52</v>
      </c>
      <c r="C223" s="3">
        <v>-0.73</v>
      </c>
      <c r="D223" s="4">
        <v>-0.00453</v>
      </c>
      <c r="E223" s="14">
        <v>8601883</v>
      </c>
      <c r="F223" s="14">
        <v>8248167.02</v>
      </c>
      <c r="G223" s="5">
        <v>161.25</v>
      </c>
      <c r="H223" s="5">
        <v>160.94</v>
      </c>
      <c r="I223" s="5">
        <v>159.57</v>
      </c>
      <c r="J223" s="5">
        <v>161.52</v>
      </c>
      <c r="K223" s="5">
        <v>108.89</v>
      </c>
      <c r="L223" s="5">
        <v>170.48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197.4</v>
      </c>
      <c r="C224" s="3">
        <v>-0.84</v>
      </c>
      <c r="D224" s="4">
        <v>-0.00424</v>
      </c>
      <c r="E224" s="14">
        <v>817992</v>
      </c>
      <c r="F224" s="14">
        <v>1068909.95</v>
      </c>
      <c r="G224" s="5">
        <v>198.24</v>
      </c>
      <c r="H224" s="5">
        <v>197.27</v>
      </c>
      <c r="I224" s="5">
        <v>196.07</v>
      </c>
      <c r="J224" s="5">
        <v>198.35</v>
      </c>
      <c r="K224" s="5">
        <v>115.12</v>
      </c>
      <c r="L224" s="5">
        <v>216.3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57.68</v>
      </c>
      <c r="C225" s="3">
        <v>-0.32</v>
      </c>
      <c r="D225" s="4">
        <v>-0.00552</v>
      </c>
      <c r="E225" s="14">
        <v>21891370</v>
      </c>
      <c r="F225" s="14">
        <v>40965063.23</v>
      </c>
      <c r="G225" s="5">
        <v>58</v>
      </c>
      <c r="H225" s="5">
        <v>57.99</v>
      </c>
      <c r="I225" s="5">
        <v>57.38</v>
      </c>
      <c r="J225" s="5">
        <v>58.33</v>
      </c>
      <c r="K225" s="5">
        <v>43.74</v>
      </c>
      <c r="L225" s="5">
        <v>66.15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119.15</v>
      </c>
      <c r="C226" s="3">
        <v>-0.29</v>
      </c>
      <c r="D226" s="4">
        <v>-0.00243</v>
      </c>
      <c r="E226" s="14">
        <v>6715366</v>
      </c>
      <c r="F226" s="14">
        <v>6289958.1</v>
      </c>
      <c r="G226" s="5">
        <v>119.44</v>
      </c>
      <c r="H226" s="5">
        <v>119</v>
      </c>
      <c r="I226" s="5">
        <v>118.12</v>
      </c>
      <c r="J226" s="5">
        <v>119.8</v>
      </c>
      <c r="K226" s="5">
        <v>90.99</v>
      </c>
      <c r="L226" s="5">
        <v>149.11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163.88</v>
      </c>
      <c r="C227" s="3">
        <v>-0.62</v>
      </c>
      <c r="D227" s="4">
        <v>-0.00377</v>
      </c>
      <c r="E227" s="14">
        <v>1943006</v>
      </c>
      <c r="F227" s="14">
        <v>3044560.84</v>
      </c>
      <c r="G227" s="5">
        <v>164.5</v>
      </c>
      <c r="H227" s="5">
        <v>164.68</v>
      </c>
      <c r="I227" s="5">
        <v>163.09</v>
      </c>
      <c r="J227" s="5">
        <v>166.3</v>
      </c>
      <c r="K227" s="5">
        <v>94.2</v>
      </c>
      <c r="L227" s="5">
        <v>167.75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21.11</v>
      </c>
      <c r="C228" s="3">
        <v>-0.02</v>
      </c>
      <c r="D228" s="4">
        <v>-0.00095</v>
      </c>
      <c r="E228" s="14">
        <v>74805</v>
      </c>
      <c r="F228" s="14">
        <v>109928.02</v>
      </c>
      <c r="G228" s="5">
        <v>21.13</v>
      </c>
      <c r="H228" s="5">
        <v>21.13</v>
      </c>
      <c r="I228" s="5">
        <v>21.08</v>
      </c>
      <c r="J228" s="5">
        <v>21.194</v>
      </c>
      <c r="K228" s="5">
        <v>11.24</v>
      </c>
      <c r="L228" s="5">
        <v>25.88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146.58</v>
      </c>
      <c r="C229" s="3">
        <v>-0.54</v>
      </c>
      <c r="D229" s="4">
        <v>-0.00367</v>
      </c>
      <c r="E229" s="14">
        <v>890104</v>
      </c>
      <c r="F229" s="14">
        <v>873708.55</v>
      </c>
      <c r="G229" s="5">
        <v>147.12</v>
      </c>
      <c r="H229" s="5">
        <v>147.1</v>
      </c>
      <c r="I229" s="5">
        <v>145.57</v>
      </c>
      <c r="J229" s="5">
        <v>147.78</v>
      </c>
      <c r="K229" s="5">
        <v>109.58</v>
      </c>
      <c r="L229" s="5">
        <v>158.28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47.87</v>
      </c>
      <c r="C230" s="3">
        <v>-0.88</v>
      </c>
      <c r="D230" s="4">
        <v>-0.01805</v>
      </c>
      <c r="E230" s="14">
        <v>3892840</v>
      </c>
      <c r="F230" s="14">
        <v>2479804.89</v>
      </c>
      <c r="G230" s="5">
        <v>48.75</v>
      </c>
      <c r="H230" s="5">
        <v>48.35</v>
      </c>
      <c r="I230" s="5">
        <v>46.76</v>
      </c>
      <c r="J230" s="5">
        <v>48.71</v>
      </c>
      <c r="K230" s="5">
        <v>39.29</v>
      </c>
      <c r="L230" s="5">
        <v>52.23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25.23</v>
      </c>
      <c r="C231" s="3">
        <v>0.34</v>
      </c>
      <c r="D231" s="4">
        <v>0.01366</v>
      </c>
      <c r="E231" s="14">
        <v>6300618</v>
      </c>
      <c r="F231" s="14">
        <v>9032923.79</v>
      </c>
      <c r="G231" s="5">
        <v>24.89</v>
      </c>
      <c r="H231" s="5">
        <v>24.86</v>
      </c>
      <c r="I231" s="5">
        <v>24.77</v>
      </c>
      <c r="J231" s="5">
        <v>25.34</v>
      </c>
      <c r="K231" s="5">
        <v>12.88</v>
      </c>
      <c r="L231" s="5">
        <v>25.91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24.37</v>
      </c>
      <c r="C232" s="3">
        <v>0.69</v>
      </c>
      <c r="D232" s="4">
        <v>0.029139999999999996</v>
      </c>
      <c r="E232" s="14">
        <v>4807800</v>
      </c>
      <c r="F232" s="14">
        <v>1665969.23</v>
      </c>
      <c r="G232" s="5">
        <v>23.68</v>
      </c>
      <c r="H232" s="5">
        <v>23.4</v>
      </c>
      <c r="I232" s="5">
        <v>23.34</v>
      </c>
      <c r="J232" s="5">
        <v>24.61</v>
      </c>
      <c r="K232" s="5">
        <v>16.29</v>
      </c>
      <c r="L232" s="5">
        <v>37.07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199.14</v>
      </c>
      <c r="C233" s="3">
        <v>-0.98</v>
      </c>
      <c r="D233" s="4">
        <v>-0.0049</v>
      </c>
      <c r="E233" s="14">
        <v>1910258</v>
      </c>
      <c r="F233" s="14">
        <v>3138887.84</v>
      </c>
      <c r="G233" s="5">
        <v>200.12</v>
      </c>
      <c r="H233" s="5">
        <v>199.63</v>
      </c>
      <c r="I233" s="5">
        <v>197.41</v>
      </c>
      <c r="J233" s="5">
        <v>199.9</v>
      </c>
      <c r="K233" s="5">
        <v>102.04</v>
      </c>
      <c r="L233" s="5">
        <v>214.63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66.2</v>
      </c>
      <c r="C234" s="3">
        <v>-0.35</v>
      </c>
      <c r="D234" s="4">
        <v>-0.00526</v>
      </c>
      <c r="E234" s="14">
        <v>550390</v>
      </c>
      <c r="F234" s="14">
        <v>331899.95</v>
      </c>
      <c r="G234" s="5">
        <v>66.55</v>
      </c>
      <c r="H234" s="5">
        <v>66.44</v>
      </c>
      <c r="I234" s="5">
        <v>65.82</v>
      </c>
      <c r="J234" s="5">
        <v>67.68</v>
      </c>
      <c r="K234" s="5">
        <v>45.14</v>
      </c>
      <c r="L234" s="5">
        <v>72.24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161.2</v>
      </c>
      <c r="C235" s="3">
        <v>1.58</v>
      </c>
      <c r="D235" s="4">
        <v>0.0099</v>
      </c>
      <c r="E235" s="14">
        <v>309634</v>
      </c>
      <c r="F235" s="14">
        <v>386098.03</v>
      </c>
      <c r="G235" s="5">
        <v>159.62</v>
      </c>
      <c r="H235" s="5">
        <v>159.62</v>
      </c>
      <c r="I235" s="5">
        <v>158.94</v>
      </c>
      <c r="J235" s="5">
        <v>161.71</v>
      </c>
      <c r="K235" s="5">
        <v>136.91</v>
      </c>
      <c r="L235" s="5">
        <v>263.91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43.72</v>
      </c>
      <c r="C236" s="3">
        <v>-0.09</v>
      </c>
      <c r="D236" s="4">
        <v>-0.00205</v>
      </c>
      <c r="E236" s="14">
        <v>340540</v>
      </c>
      <c r="F236" s="14">
        <v>440743.08</v>
      </c>
      <c r="G236" s="5">
        <v>43.81</v>
      </c>
      <c r="H236" s="5">
        <v>43.55</v>
      </c>
      <c r="I236" s="5">
        <v>42.84</v>
      </c>
      <c r="J236" s="5">
        <v>43.89</v>
      </c>
      <c r="K236" s="5">
        <v>13.99</v>
      </c>
      <c r="L236" s="5">
        <v>44.42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87.95</v>
      </c>
      <c r="C237" s="3">
        <v>0.39</v>
      </c>
      <c r="D237" s="4">
        <v>0.00445</v>
      </c>
      <c r="E237" s="14">
        <v>296306</v>
      </c>
      <c r="F237" s="14">
        <v>365714.42</v>
      </c>
      <c r="G237" s="5">
        <v>87.56</v>
      </c>
      <c r="H237" s="5">
        <v>87.42</v>
      </c>
      <c r="I237" s="5">
        <v>87.35</v>
      </c>
      <c r="J237" s="5">
        <v>88.13</v>
      </c>
      <c r="K237" s="5">
        <v>59.83</v>
      </c>
      <c r="L237" s="5">
        <v>93.13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274.23</v>
      </c>
      <c r="C238" s="3">
        <v>2.07</v>
      </c>
      <c r="D238" s="4">
        <v>0.0076100000000000004</v>
      </c>
      <c r="E238" s="14">
        <v>2802263</v>
      </c>
      <c r="F238" s="14">
        <v>4130263.29</v>
      </c>
      <c r="G238" s="5">
        <v>272.16</v>
      </c>
      <c r="H238" s="5">
        <v>271.89</v>
      </c>
      <c r="I238" s="5">
        <v>270.715</v>
      </c>
      <c r="J238" s="5">
        <v>275.72</v>
      </c>
      <c r="K238" s="5">
        <v>149.64</v>
      </c>
      <c r="L238" s="5">
        <v>288.82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13.62</v>
      </c>
      <c r="C239" s="3">
        <v>0.09</v>
      </c>
      <c r="D239" s="4">
        <v>0.00665</v>
      </c>
      <c r="E239" s="14">
        <v>10449986</v>
      </c>
      <c r="F239" s="14">
        <v>12518044.94</v>
      </c>
      <c r="G239" s="5">
        <v>13.53</v>
      </c>
      <c r="H239" s="5">
        <v>13.47</v>
      </c>
      <c r="I239" s="5">
        <v>13.44</v>
      </c>
      <c r="J239" s="5">
        <v>13.7</v>
      </c>
      <c r="K239" s="5">
        <v>6.55</v>
      </c>
      <c r="L239" s="5">
        <v>15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96.5</v>
      </c>
      <c r="C240" s="3">
        <v>1.01</v>
      </c>
      <c r="D240" s="4">
        <v>0.01058</v>
      </c>
      <c r="E240" s="14">
        <v>645169</v>
      </c>
      <c r="F240" s="14">
        <v>864809.98</v>
      </c>
      <c r="G240" s="5">
        <v>95.49</v>
      </c>
      <c r="H240" s="5">
        <v>95.67</v>
      </c>
      <c r="I240" s="5">
        <v>94.63</v>
      </c>
      <c r="J240" s="5">
        <v>96.935</v>
      </c>
      <c r="K240" s="5">
        <v>43.23</v>
      </c>
      <c r="L240" s="5">
        <v>101.55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27.32</v>
      </c>
      <c r="C241" s="3">
        <v>-0.18</v>
      </c>
      <c r="D241" s="4">
        <v>-0.00655</v>
      </c>
      <c r="E241" s="14">
        <v>154053</v>
      </c>
      <c r="F241" s="14">
        <v>177522.19</v>
      </c>
      <c r="G241" s="5">
        <v>27.5</v>
      </c>
      <c r="H241" s="5">
        <v>27.32</v>
      </c>
      <c r="I241" s="5">
        <v>27.1</v>
      </c>
      <c r="J241" s="5">
        <v>27.595</v>
      </c>
      <c r="K241" s="5">
        <v>16.42</v>
      </c>
      <c r="L241" s="5">
        <v>30.99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98.42</v>
      </c>
      <c r="C242" s="3">
        <v>0.95</v>
      </c>
      <c r="D242" s="4">
        <v>0.00975</v>
      </c>
      <c r="E242" s="14">
        <v>489207</v>
      </c>
      <c r="F242" s="14">
        <v>813882.77</v>
      </c>
      <c r="G242" s="5">
        <v>97.47</v>
      </c>
      <c r="H242" s="5">
        <v>96.96</v>
      </c>
      <c r="I242" s="5">
        <v>96.43</v>
      </c>
      <c r="J242" s="5">
        <v>98.92</v>
      </c>
      <c r="K242" s="5">
        <v>49.04</v>
      </c>
      <c r="L242" s="5">
        <v>108.3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36.34</v>
      </c>
      <c r="C243" s="3">
        <v>0.01</v>
      </c>
      <c r="D243" s="4">
        <v>0.00028</v>
      </c>
      <c r="E243" s="14">
        <v>3891913</v>
      </c>
      <c r="F243" s="14">
        <v>3972890.85</v>
      </c>
      <c r="G243" s="5">
        <v>36.33</v>
      </c>
      <c r="H243" s="5">
        <v>36.12</v>
      </c>
      <c r="I243" s="5">
        <v>35.61</v>
      </c>
      <c r="J243" s="5">
        <v>36.59</v>
      </c>
      <c r="K243" s="5">
        <v>17.36</v>
      </c>
      <c r="L243" s="5">
        <v>38.53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56.82</v>
      </c>
      <c r="C244" s="3">
        <v>-0.8</v>
      </c>
      <c r="D244" s="4">
        <v>-0.013879999999999998</v>
      </c>
      <c r="E244" s="14">
        <v>3793451</v>
      </c>
      <c r="F244" s="14">
        <v>4123091.5</v>
      </c>
      <c r="G244" s="5">
        <v>57.62</v>
      </c>
      <c r="H244" s="5">
        <v>57.46</v>
      </c>
      <c r="I244" s="5">
        <v>56.42</v>
      </c>
      <c r="J244" s="5">
        <v>57.7</v>
      </c>
      <c r="K244" s="5">
        <v>45.72</v>
      </c>
      <c r="L244" s="5">
        <v>64.63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70.66</v>
      </c>
      <c r="C245" s="3">
        <v>-0.08</v>
      </c>
      <c r="D245" s="4">
        <v>-0.00113</v>
      </c>
      <c r="E245" s="14">
        <v>448179</v>
      </c>
      <c r="F245" s="14">
        <v>644870.23</v>
      </c>
      <c r="G245" s="5">
        <v>70.74</v>
      </c>
      <c r="H245" s="5">
        <v>70.74</v>
      </c>
      <c r="I245" s="5">
        <v>70.15</v>
      </c>
      <c r="J245" s="5">
        <v>71.22</v>
      </c>
      <c r="K245" s="5">
        <v>38.98</v>
      </c>
      <c r="L245" s="5">
        <v>76.69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153.16</v>
      </c>
      <c r="C246" s="3">
        <v>3.34</v>
      </c>
      <c r="D246" s="4">
        <v>0.02229</v>
      </c>
      <c r="E246" s="14">
        <v>1500493</v>
      </c>
      <c r="F246" s="14">
        <v>1501763.58</v>
      </c>
      <c r="G246" s="5">
        <v>149.82</v>
      </c>
      <c r="H246" s="5">
        <v>148.71</v>
      </c>
      <c r="I246" s="5">
        <v>148.81</v>
      </c>
      <c r="J246" s="5">
        <v>153.82</v>
      </c>
      <c r="K246" s="5">
        <v>103.4</v>
      </c>
      <c r="L246" s="5">
        <v>183.75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38.17</v>
      </c>
      <c r="C247" s="3">
        <v>-0.18</v>
      </c>
      <c r="D247" s="4">
        <v>-0.00469</v>
      </c>
      <c r="E247" s="14">
        <v>295909</v>
      </c>
      <c r="F247" s="14">
        <v>332489.31</v>
      </c>
      <c r="G247" s="5">
        <v>38.35</v>
      </c>
      <c r="H247" s="5">
        <v>38.23</v>
      </c>
      <c r="I247" s="5">
        <v>37.74</v>
      </c>
      <c r="J247" s="5">
        <v>38.452</v>
      </c>
      <c r="K247" s="5">
        <v>12.56</v>
      </c>
      <c r="L247" s="5">
        <v>38.452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87.88</v>
      </c>
      <c r="C248" s="3">
        <v>0.65</v>
      </c>
      <c r="D248" s="4">
        <v>0.00745</v>
      </c>
      <c r="E248" s="14">
        <v>450590</v>
      </c>
      <c r="F248" s="14">
        <v>922285.32</v>
      </c>
      <c r="G248" s="5">
        <v>87.23</v>
      </c>
      <c r="H248" s="5">
        <v>86.57</v>
      </c>
      <c r="I248" s="5">
        <v>85.795</v>
      </c>
      <c r="J248" s="5">
        <v>88.18</v>
      </c>
      <c r="K248" s="5">
        <v>63.39</v>
      </c>
      <c r="L248" s="5">
        <v>123.01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42.28</v>
      </c>
      <c r="C249" s="3">
        <v>-0.64</v>
      </c>
      <c r="D249" s="4">
        <v>-0.01491</v>
      </c>
      <c r="E249" s="14">
        <v>1348827</v>
      </c>
      <c r="F249" s="14">
        <v>751273.39</v>
      </c>
      <c r="G249" s="5">
        <v>42.92</v>
      </c>
      <c r="H249" s="5">
        <v>42.62</v>
      </c>
      <c r="I249" s="5">
        <v>41.99</v>
      </c>
      <c r="J249" s="5">
        <v>42.82</v>
      </c>
      <c r="K249" s="5">
        <v>26.38</v>
      </c>
      <c r="L249" s="5">
        <v>44.8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22.51</v>
      </c>
      <c r="C250" s="3">
        <v>-0.12</v>
      </c>
      <c r="D250" s="4">
        <v>-0.0053</v>
      </c>
      <c r="E250" s="14">
        <v>468071</v>
      </c>
      <c r="F250" s="14">
        <v>1118184.42</v>
      </c>
      <c r="G250" s="5">
        <v>22.63</v>
      </c>
      <c r="H250" s="5">
        <v>22.56</v>
      </c>
      <c r="I250" s="5">
        <v>22.21</v>
      </c>
      <c r="J250" s="5">
        <v>22.66</v>
      </c>
      <c r="K250" s="5">
        <v>17.29</v>
      </c>
      <c r="L250" s="5">
        <v>24.74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31.04</v>
      </c>
      <c r="C251" s="3">
        <v>0.72</v>
      </c>
      <c r="D251" s="4">
        <v>0.02375</v>
      </c>
      <c r="E251" s="14">
        <v>4286258</v>
      </c>
      <c r="F251" s="14">
        <v>5405557.68</v>
      </c>
      <c r="G251" s="5">
        <v>30.32</v>
      </c>
      <c r="H251" s="5">
        <v>30.28</v>
      </c>
      <c r="I251" s="5">
        <v>30.221</v>
      </c>
      <c r="J251" s="5">
        <v>31.05</v>
      </c>
      <c r="K251" s="5">
        <v>11.07</v>
      </c>
      <c r="L251" s="5">
        <v>32.54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29.77</v>
      </c>
      <c r="C252" s="3">
        <v>0.19</v>
      </c>
      <c r="D252" s="4">
        <v>0.00642</v>
      </c>
      <c r="E252" s="14">
        <v>171226</v>
      </c>
      <c r="F252" s="14">
        <v>263250.48</v>
      </c>
      <c r="G252" s="5">
        <v>29.58</v>
      </c>
      <c r="H252" s="5">
        <v>29.63</v>
      </c>
      <c r="I252" s="5">
        <v>29.59</v>
      </c>
      <c r="J252" s="5">
        <v>29.83</v>
      </c>
      <c r="K252" s="5">
        <v>18.39</v>
      </c>
      <c r="L252" s="5">
        <v>30.72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27.6</v>
      </c>
      <c r="C253" s="3">
        <v>0.21</v>
      </c>
      <c r="D253" s="4">
        <v>0.00767</v>
      </c>
      <c r="E253" s="14">
        <v>591887</v>
      </c>
      <c r="F253" s="14">
        <v>577088.23</v>
      </c>
      <c r="G253" s="5">
        <v>27.39</v>
      </c>
      <c r="H253" s="5">
        <v>27.18</v>
      </c>
      <c r="I253" s="5">
        <v>27.11</v>
      </c>
      <c r="J253" s="5">
        <v>27.79</v>
      </c>
      <c r="K253" s="5">
        <v>13.09</v>
      </c>
      <c r="L253" s="5">
        <v>30.88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54.04</v>
      </c>
      <c r="C254" s="3">
        <v>-0.04</v>
      </c>
      <c r="D254" s="4">
        <v>-0.00074</v>
      </c>
      <c r="E254" s="14">
        <v>313518</v>
      </c>
      <c r="F254" s="14">
        <v>723221.6</v>
      </c>
      <c r="G254" s="5">
        <v>54.08</v>
      </c>
      <c r="H254" s="5">
        <v>53.81</v>
      </c>
      <c r="I254" s="5">
        <v>53.61</v>
      </c>
      <c r="J254" s="5">
        <v>54.45</v>
      </c>
      <c r="K254" s="5">
        <v>32.32</v>
      </c>
      <c r="L254" s="5">
        <v>64.8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116.01</v>
      </c>
      <c r="C255" s="3">
        <v>-1.11</v>
      </c>
      <c r="D255" s="4">
        <v>-0.00948</v>
      </c>
      <c r="E255" s="14">
        <v>569321</v>
      </c>
      <c r="F255" s="14">
        <v>938864.08</v>
      </c>
      <c r="G255" s="5">
        <v>117.12</v>
      </c>
      <c r="H255" s="5">
        <v>116.32</v>
      </c>
      <c r="I255" s="5">
        <v>114.5</v>
      </c>
      <c r="J255" s="5">
        <v>116.69</v>
      </c>
      <c r="K255" s="5">
        <v>72.7</v>
      </c>
      <c r="L255" s="5">
        <v>117.69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87.15</v>
      </c>
      <c r="C256" s="3">
        <v>0.23</v>
      </c>
      <c r="D256" s="4">
        <v>0.00265</v>
      </c>
      <c r="E256" s="14">
        <v>199073</v>
      </c>
      <c r="F256" s="14">
        <v>287616.15</v>
      </c>
      <c r="G256" s="5">
        <v>86.92</v>
      </c>
      <c r="H256" s="5">
        <v>86.62</v>
      </c>
      <c r="I256" s="5">
        <v>85.395</v>
      </c>
      <c r="J256" s="5">
        <v>87.29</v>
      </c>
      <c r="K256" s="5">
        <v>58.91</v>
      </c>
      <c r="L256" s="5">
        <v>96.78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42.48</v>
      </c>
      <c r="C257" s="3">
        <v>-0.37</v>
      </c>
      <c r="D257" s="4">
        <v>-0.00863</v>
      </c>
      <c r="E257" s="14">
        <v>4831407</v>
      </c>
      <c r="F257" s="14">
        <v>5006876.27</v>
      </c>
      <c r="G257" s="5">
        <v>42.85</v>
      </c>
      <c r="H257" s="5">
        <v>42.85</v>
      </c>
      <c r="I257" s="5">
        <v>42.18</v>
      </c>
      <c r="J257" s="5">
        <v>42.92</v>
      </c>
      <c r="K257" s="5">
        <v>29.1</v>
      </c>
      <c r="L257" s="5">
        <v>48.53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119.15</v>
      </c>
      <c r="C258" s="3">
        <v>4.63</v>
      </c>
      <c r="D258" s="4">
        <v>0.04043</v>
      </c>
      <c r="E258" s="14">
        <v>912498</v>
      </c>
      <c r="F258" s="14">
        <v>367245.98</v>
      </c>
      <c r="G258" s="5">
        <v>114.52</v>
      </c>
      <c r="H258" s="5">
        <v>125.5</v>
      </c>
      <c r="I258" s="5">
        <v>118.25</v>
      </c>
      <c r="J258" s="5">
        <v>126.705</v>
      </c>
      <c r="K258" s="5">
        <v>34.85</v>
      </c>
      <c r="L258" s="5">
        <v>126.705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94.89</v>
      </c>
      <c r="C259" s="3">
        <v>-0.94</v>
      </c>
      <c r="D259" s="4">
        <v>-0.00981</v>
      </c>
      <c r="E259" s="14">
        <v>984109</v>
      </c>
      <c r="F259" s="14">
        <v>1377363.18</v>
      </c>
      <c r="G259" s="5">
        <v>95.83</v>
      </c>
      <c r="H259" s="5">
        <v>95.77</v>
      </c>
      <c r="I259" s="5">
        <v>94.79</v>
      </c>
      <c r="J259" s="5">
        <v>96.29</v>
      </c>
      <c r="K259" s="5">
        <v>76.06</v>
      </c>
      <c r="L259" s="5">
        <v>131.12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119.61</v>
      </c>
      <c r="C260" s="3">
        <v>-0.83</v>
      </c>
      <c r="D260" s="4">
        <v>-0.00689</v>
      </c>
      <c r="E260" s="14">
        <v>2133231</v>
      </c>
      <c r="F260" s="14">
        <v>1991164.55</v>
      </c>
      <c r="G260" s="5">
        <v>120.44</v>
      </c>
      <c r="H260" s="5">
        <v>120.89</v>
      </c>
      <c r="I260" s="5">
        <v>119</v>
      </c>
      <c r="J260" s="5">
        <v>121.55</v>
      </c>
      <c r="K260" s="5">
        <v>56.43</v>
      </c>
      <c r="L260" s="5">
        <v>129.09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248.19</v>
      </c>
      <c r="C261" s="3">
        <v>4</v>
      </c>
      <c r="D261" s="4">
        <v>0.01638</v>
      </c>
      <c r="E261" s="14">
        <v>517162</v>
      </c>
      <c r="F261" s="14">
        <v>495652.26</v>
      </c>
      <c r="G261" s="5">
        <v>244.19</v>
      </c>
      <c r="H261" s="5">
        <v>242.13</v>
      </c>
      <c r="I261" s="5">
        <v>240.19</v>
      </c>
      <c r="J261" s="5">
        <v>249.34</v>
      </c>
      <c r="K261" s="5">
        <v>175.57</v>
      </c>
      <c r="L261" s="5">
        <v>317.01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88</v>
      </c>
      <c r="C262" s="3">
        <v>-0.23</v>
      </c>
      <c r="D262" s="4">
        <v>-0.00261</v>
      </c>
      <c r="E262" s="14">
        <v>770691</v>
      </c>
      <c r="F262" s="14">
        <v>1479268.03</v>
      </c>
      <c r="G262" s="5">
        <v>88.23</v>
      </c>
      <c r="H262" s="5">
        <v>87.99</v>
      </c>
      <c r="I262" s="5">
        <v>87.44</v>
      </c>
      <c r="J262" s="5">
        <v>88.47</v>
      </c>
      <c r="K262" s="5">
        <v>60.96</v>
      </c>
      <c r="L262" s="5">
        <v>96.53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754.89</v>
      </c>
      <c r="C263" s="3">
        <v>-13.68</v>
      </c>
      <c r="D263" s="4">
        <v>-0.0178</v>
      </c>
      <c r="E263" s="14">
        <v>320121</v>
      </c>
      <c r="F263" s="14">
        <v>510954.08</v>
      </c>
      <c r="G263" s="5">
        <v>768.57</v>
      </c>
      <c r="H263" s="5">
        <v>764.1</v>
      </c>
      <c r="I263" s="5">
        <v>745.885</v>
      </c>
      <c r="J263" s="5">
        <v>766</v>
      </c>
      <c r="K263" s="5">
        <v>483.79</v>
      </c>
      <c r="L263" s="5">
        <v>832.06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20.66</v>
      </c>
      <c r="C264" s="3">
        <v>-0.44</v>
      </c>
      <c r="D264" s="4">
        <v>-0.02085</v>
      </c>
      <c r="E264" s="14">
        <v>10821411</v>
      </c>
      <c r="F264" s="14">
        <v>8772697</v>
      </c>
      <c r="G264" s="5">
        <v>21.1</v>
      </c>
      <c r="H264" s="5">
        <v>21</v>
      </c>
      <c r="I264" s="5">
        <v>20.53</v>
      </c>
      <c r="J264" s="5">
        <v>21.1</v>
      </c>
      <c r="K264" s="5">
        <v>11.11</v>
      </c>
      <c r="L264" s="5">
        <v>24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41.207</v>
      </c>
      <c r="C265" s="3">
        <v>-0.633</v>
      </c>
      <c r="D265" s="4">
        <v>-0.01513</v>
      </c>
      <c r="E265" s="14">
        <v>847</v>
      </c>
      <c r="F265" s="14">
        <v>5479.44</v>
      </c>
      <c r="G265" s="5">
        <v>41.84</v>
      </c>
      <c r="H265" s="5">
        <v>41.34</v>
      </c>
      <c r="I265" s="5">
        <v>41.207</v>
      </c>
      <c r="J265" s="5">
        <v>41.34</v>
      </c>
      <c r="K265" s="5">
        <v>29.37</v>
      </c>
      <c r="L265" s="5">
        <v>45.83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83.68</v>
      </c>
      <c r="C266" s="3">
        <v>-0.1</v>
      </c>
      <c r="D266" s="4">
        <v>-0.00119</v>
      </c>
      <c r="E266" s="14">
        <v>3728706</v>
      </c>
      <c r="F266" s="14">
        <v>2814881.58</v>
      </c>
      <c r="G266" s="5">
        <v>83.78</v>
      </c>
      <c r="H266" s="5">
        <v>83.6</v>
      </c>
      <c r="I266" s="5">
        <v>82.06</v>
      </c>
      <c r="J266" s="5">
        <v>83.73</v>
      </c>
      <c r="K266" s="5">
        <v>37.2</v>
      </c>
      <c r="L266" s="5">
        <v>84.39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102.61</v>
      </c>
      <c r="C267" s="3">
        <v>0.61</v>
      </c>
      <c r="D267" s="4">
        <v>0.00598</v>
      </c>
      <c r="E267" s="14">
        <v>616590</v>
      </c>
      <c r="F267" s="14">
        <v>939248.56</v>
      </c>
      <c r="G267" s="5">
        <v>102</v>
      </c>
      <c r="H267" s="5">
        <v>101.89</v>
      </c>
      <c r="I267" s="5">
        <v>101.562</v>
      </c>
      <c r="J267" s="5">
        <v>103.14</v>
      </c>
      <c r="K267" s="5">
        <v>37.44</v>
      </c>
      <c r="L267" s="5">
        <v>110.06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62.77</v>
      </c>
      <c r="C268" s="3">
        <v>-0.5</v>
      </c>
      <c r="D268" s="4">
        <v>-0.0079</v>
      </c>
      <c r="E268" s="14">
        <v>556327</v>
      </c>
      <c r="F268" s="14">
        <v>1015835.98</v>
      </c>
      <c r="G268" s="5">
        <v>63.27</v>
      </c>
      <c r="H268" s="5">
        <v>63.23</v>
      </c>
      <c r="I268" s="5">
        <v>62.08</v>
      </c>
      <c r="J268" s="5">
        <v>63.01</v>
      </c>
      <c r="K268" s="5">
        <v>44.18</v>
      </c>
      <c r="L268" s="5">
        <v>75.47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58.93</v>
      </c>
      <c r="C269" s="3">
        <v>-0.24</v>
      </c>
      <c r="D269" s="4">
        <v>-0.00406</v>
      </c>
      <c r="E269" s="14">
        <v>2442944</v>
      </c>
      <c r="F269" s="14">
        <v>1694279.61</v>
      </c>
      <c r="G269" s="5">
        <v>59.17</v>
      </c>
      <c r="H269" s="5">
        <v>58.88</v>
      </c>
      <c r="I269" s="5">
        <v>58.81</v>
      </c>
      <c r="J269" s="5">
        <v>59.46</v>
      </c>
      <c r="K269" s="5">
        <v>42.46</v>
      </c>
      <c r="L269" s="5">
        <v>74.67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30.57</v>
      </c>
      <c r="C270" s="3">
        <v>-0.19</v>
      </c>
      <c r="D270" s="4">
        <v>-0.00618</v>
      </c>
      <c r="E270" s="14">
        <v>122439</v>
      </c>
      <c r="F270" s="14">
        <v>157979.02</v>
      </c>
      <c r="G270" s="5">
        <v>30.76</v>
      </c>
      <c r="H270" s="5">
        <v>30.55</v>
      </c>
      <c r="I270" s="5">
        <v>30.17</v>
      </c>
      <c r="J270" s="5">
        <v>30.88</v>
      </c>
      <c r="K270" s="5">
        <v>26.18</v>
      </c>
      <c r="L270" s="5">
        <v>43.49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142.1</v>
      </c>
      <c r="C271" s="3">
        <v>-2.29</v>
      </c>
      <c r="D271" s="4">
        <v>-0.01586</v>
      </c>
      <c r="E271" s="14">
        <v>151909</v>
      </c>
      <c r="F271" s="14">
        <v>212944.24</v>
      </c>
      <c r="G271" s="5">
        <v>144.39</v>
      </c>
      <c r="H271" s="5">
        <v>143.57</v>
      </c>
      <c r="I271" s="5">
        <v>140.155</v>
      </c>
      <c r="J271" s="5">
        <v>143.81</v>
      </c>
      <c r="K271" s="5">
        <v>85.89</v>
      </c>
      <c r="L271" s="5">
        <v>146.8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208.97</v>
      </c>
      <c r="C272" s="3">
        <v>-1.31</v>
      </c>
      <c r="D272" s="4">
        <v>-0.00623</v>
      </c>
      <c r="E272" s="14">
        <v>876056</v>
      </c>
      <c r="F272" s="14">
        <v>958870.53</v>
      </c>
      <c r="G272" s="5">
        <v>210.28</v>
      </c>
      <c r="H272" s="5">
        <v>209.82</v>
      </c>
      <c r="I272" s="5">
        <v>207.08</v>
      </c>
      <c r="J272" s="5">
        <v>210.94</v>
      </c>
      <c r="K272" s="5">
        <v>124.37</v>
      </c>
      <c r="L272" s="5">
        <v>228.55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99.825</v>
      </c>
      <c r="C273" s="3">
        <v>0.965</v>
      </c>
      <c r="D273" s="4">
        <v>0.00976</v>
      </c>
      <c r="E273" s="14">
        <v>414072</v>
      </c>
      <c r="F273" s="14">
        <v>818727.68</v>
      </c>
      <c r="G273" s="5">
        <v>98.86</v>
      </c>
      <c r="H273" s="5">
        <v>98.85</v>
      </c>
      <c r="I273" s="5">
        <v>98.7</v>
      </c>
      <c r="J273" s="5">
        <v>99.935</v>
      </c>
      <c r="K273" s="5">
        <v>60.69</v>
      </c>
      <c r="L273" s="5">
        <v>103.37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93.41</v>
      </c>
      <c r="C274" s="3">
        <v>0.31</v>
      </c>
      <c r="D274" s="4">
        <v>0.00333</v>
      </c>
      <c r="E274" s="14">
        <v>2577504</v>
      </c>
      <c r="F274" s="14">
        <v>2947822.76</v>
      </c>
      <c r="G274" s="5">
        <v>93.1</v>
      </c>
      <c r="H274" s="5">
        <v>92.7</v>
      </c>
      <c r="I274" s="5">
        <v>92.52</v>
      </c>
      <c r="J274" s="5">
        <v>93.609</v>
      </c>
      <c r="K274" s="5">
        <v>62.06</v>
      </c>
      <c r="L274" s="5">
        <v>99.1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118.42</v>
      </c>
      <c r="C275" s="3">
        <v>-1.3</v>
      </c>
      <c r="D275" s="4">
        <v>-0.010860000000000002</v>
      </c>
      <c r="E275" s="14">
        <v>767002</v>
      </c>
      <c r="F275" s="14">
        <v>1063737.1</v>
      </c>
      <c r="G275" s="5">
        <v>119.72</v>
      </c>
      <c r="H275" s="5">
        <v>118.82</v>
      </c>
      <c r="I275" s="5">
        <v>117.91</v>
      </c>
      <c r="J275" s="5">
        <v>119.78</v>
      </c>
      <c r="K275" s="5">
        <v>74.75</v>
      </c>
      <c r="L275" s="5">
        <v>134.01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40.89</v>
      </c>
      <c r="C276" s="3">
        <v>-0.49</v>
      </c>
      <c r="D276" s="4">
        <v>-0.01184</v>
      </c>
      <c r="E276" s="14">
        <v>2019979</v>
      </c>
      <c r="F276" s="14">
        <v>2057165.13</v>
      </c>
      <c r="G276" s="5">
        <v>41.38</v>
      </c>
      <c r="H276" s="5">
        <v>41.27</v>
      </c>
      <c r="I276" s="5">
        <v>40.73</v>
      </c>
      <c r="J276" s="5">
        <v>41.5</v>
      </c>
      <c r="K276" s="5">
        <v>25.64</v>
      </c>
      <c r="L276" s="5">
        <v>41.5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373.34</v>
      </c>
      <c r="C277" s="3">
        <v>-3.88</v>
      </c>
      <c r="D277" s="4">
        <v>-0.01029</v>
      </c>
      <c r="E277" s="14">
        <v>495562</v>
      </c>
      <c r="F277" s="14">
        <v>539323.58</v>
      </c>
      <c r="G277" s="5">
        <v>377.22</v>
      </c>
      <c r="H277" s="5">
        <v>376.68</v>
      </c>
      <c r="I277" s="5">
        <v>372</v>
      </c>
      <c r="J277" s="5">
        <v>379.85</v>
      </c>
      <c r="K277" s="5">
        <v>272.55</v>
      </c>
      <c r="L277" s="5">
        <v>432.9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18.19</v>
      </c>
      <c r="C278" s="3">
        <v>-0.03</v>
      </c>
      <c r="D278" s="4">
        <v>-0.00165</v>
      </c>
      <c r="E278" s="14">
        <v>1953127</v>
      </c>
      <c r="F278" s="14">
        <v>1738274.84</v>
      </c>
      <c r="G278" s="5">
        <v>18.22</v>
      </c>
      <c r="H278" s="5">
        <v>18.07</v>
      </c>
      <c r="I278" s="5">
        <v>17.8</v>
      </c>
      <c r="J278" s="5">
        <v>18.275</v>
      </c>
      <c r="K278" s="5">
        <v>10.98</v>
      </c>
      <c r="L278" s="5">
        <v>19.62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147.32</v>
      </c>
      <c r="C279" s="3">
        <v>-1.29</v>
      </c>
      <c r="D279" s="4">
        <v>-0.00868</v>
      </c>
      <c r="E279" s="14">
        <v>1283005</v>
      </c>
      <c r="F279" s="14">
        <v>1922777.44</v>
      </c>
      <c r="G279" s="5">
        <v>148.61</v>
      </c>
      <c r="H279" s="5">
        <v>148.36</v>
      </c>
      <c r="I279" s="5">
        <v>145.99</v>
      </c>
      <c r="J279" s="5">
        <v>148.305</v>
      </c>
      <c r="K279" s="5">
        <v>105.26</v>
      </c>
      <c r="L279" s="5">
        <v>158.49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76.55</v>
      </c>
      <c r="C280" s="3">
        <v>-0.87</v>
      </c>
      <c r="D280" s="4">
        <v>-0.011240000000000002</v>
      </c>
      <c r="E280" s="14">
        <v>2495587</v>
      </c>
      <c r="F280" s="14">
        <v>3262050.47</v>
      </c>
      <c r="G280" s="5">
        <v>77.42</v>
      </c>
      <c r="H280" s="5">
        <v>77.12</v>
      </c>
      <c r="I280" s="5">
        <v>76.2</v>
      </c>
      <c r="J280" s="5">
        <v>77.8</v>
      </c>
      <c r="K280" s="5">
        <v>28.52</v>
      </c>
      <c r="L280" s="5">
        <v>78.97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54.01</v>
      </c>
      <c r="C281" s="3">
        <v>-0.1</v>
      </c>
      <c r="D281" s="4">
        <v>-0.00185</v>
      </c>
      <c r="E281" s="14">
        <v>221942</v>
      </c>
      <c r="F281" s="14">
        <v>318269.11</v>
      </c>
      <c r="G281" s="5">
        <v>54.11</v>
      </c>
      <c r="H281" s="5">
        <v>54.05</v>
      </c>
      <c r="I281" s="5">
        <v>53.79</v>
      </c>
      <c r="J281" s="5">
        <v>54.13</v>
      </c>
      <c r="K281" s="5">
        <v>32.96</v>
      </c>
      <c r="L281" s="5">
        <v>54.93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45.1</v>
      </c>
      <c r="C282" s="3">
        <v>-0.04</v>
      </c>
      <c r="D282" s="4">
        <v>-0.00089</v>
      </c>
      <c r="E282" s="14">
        <v>1458122</v>
      </c>
      <c r="F282" s="14">
        <v>2045628.68</v>
      </c>
      <c r="G282" s="5">
        <v>45.14</v>
      </c>
      <c r="H282" s="5">
        <v>45.12</v>
      </c>
      <c r="I282" s="5">
        <v>44.91</v>
      </c>
      <c r="J282" s="5">
        <v>45.205</v>
      </c>
      <c r="K282" s="5">
        <v>27.41</v>
      </c>
      <c r="L282" s="5">
        <v>45.85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163.08</v>
      </c>
      <c r="C283" s="3">
        <v>-2.56</v>
      </c>
      <c r="D283" s="4">
        <v>-0.01546</v>
      </c>
      <c r="E283" s="14">
        <v>761740</v>
      </c>
      <c r="F283" s="14">
        <v>451260.45</v>
      </c>
      <c r="G283" s="5">
        <v>165.64</v>
      </c>
      <c r="H283" s="5">
        <v>163.73</v>
      </c>
      <c r="I283" s="5">
        <v>161.78</v>
      </c>
      <c r="J283" s="5">
        <v>164.23</v>
      </c>
      <c r="K283" s="5">
        <v>100.96</v>
      </c>
      <c r="L283" s="5">
        <v>165.64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22.27</v>
      </c>
      <c r="C284" s="3">
        <v>-0.03</v>
      </c>
      <c r="D284" s="4">
        <v>-0.00135</v>
      </c>
      <c r="E284" s="14">
        <v>526997</v>
      </c>
      <c r="F284" s="14">
        <v>526587.11</v>
      </c>
      <c r="G284" s="5">
        <v>22.3</v>
      </c>
      <c r="H284" s="5">
        <v>22.22</v>
      </c>
      <c r="I284" s="5">
        <v>21.73</v>
      </c>
      <c r="J284" s="5">
        <v>22.47</v>
      </c>
      <c r="K284" s="5">
        <v>18.72</v>
      </c>
      <c r="L284" s="5">
        <v>28.36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74.91</v>
      </c>
      <c r="C285" s="3">
        <v>-1.54</v>
      </c>
      <c r="D285" s="4">
        <v>-0.02014</v>
      </c>
      <c r="E285" s="14">
        <v>35336944</v>
      </c>
      <c r="F285" s="14">
        <v>11181450.85</v>
      </c>
      <c r="G285" s="5">
        <v>76.45</v>
      </c>
      <c r="H285" s="5">
        <v>76.32</v>
      </c>
      <c r="I285" s="5">
        <v>74.44</v>
      </c>
      <c r="J285" s="5">
        <v>76.4</v>
      </c>
      <c r="K285" s="5">
        <v>28</v>
      </c>
      <c r="L285" s="5">
        <v>86.36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72.57</v>
      </c>
      <c r="C286" s="3">
        <v>-0.2</v>
      </c>
      <c r="D286" s="4">
        <v>-0.00275</v>
      </c>
      <c r="E286" s="14">
        <v>3054809</v>
      </c>
      <c r="F286" s="14">
        <v>4440696.45</v>
      </c>
      <c r="G286" s="5">
        <v>72.77</v>
      </c>
      <c r="H286" s="5">
        <v>72.5</v>
      </c>
      <c r="I286" s="5">
        <v>72.34</v>
      </c>
      <c r="J286" s="5">
        <v>72.97</v>
      </c>
      <c r="K286" s="5">
        <v>57.6</v>
      </c>
      <c r="L286" s="5">
        <v>86.34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73.23</v>
      </c>
      <c r="C287" s="3">
        <v>1.4</v>
      </c>
      <c r="D287" s="4">
        <v>0.01949</v>
      </c>
      <c r="E287" s="14">
        <v>6128021</v>
      </c>
      <c r="F287" s="14">
        <v>8299858.45</v>
      </c>
      <c r="G287" s="5">
        <v>71.83</v>
      </c>
      <c r="H287" s="5">
        <v>71.68</v>
      </c>
      <c r="I287" s="5">
        <v>71.34</v>
      </c>
      <c r="J287" s="5">
        <v>73.68</v>
      </c>
      <c r="K287" s="5">
        <v>50.69</v>
      </c>
      <c r="L287" s="5">
        <v>75.75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32.4</v>
      </c>
      <c r="C288" s="3">
        <v>0</v>
      </c>
      <c r="D288" s="4">
        <v>0</v>
      </c>
      <c r="E288" s="14">
        <v>933151</v>
      </c>
      <c r="F288" s="14">
        <v>949376.94</v>
      </c>
      <c r="G288" s="5">
        <v>32.4</v>
      </c>
      <c r="H288" s="5">
        <v>32.15</v>
      </c>
      <c r="I288" s="5">
        <v>31.77</v>
      </c>
      <c r="J288" s="5">
        <v>32.41</v>
      </c>
      <c r="K288" s="5">
        <v>21.81</v>
      </c>
      <c r="L288" s="5">
        <v>41.08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35.62</v>
      </c>
      <c r="C289" s="3">
        <v>0.13</v>
      </c>
      <c r="D289" s="4">
        <v>0.00366</v>
      </c>
      <c r="E289" s="14">
        <v>729581</v>
      </c>
      <c r="F289" s="14">
        <v>1276632.32</v>
      </c>
      <c r="G289" s="5">
        <v>35.49</v>
      </c>
      <c r="H289" s="5">
        <v>35.32</v>
      </c>
      <c r="I289" s="5">
        <v>34.84</v>
      </c>
      <c r="J289" s="5">
        <v>35.71</v>
      </c>
      <c r="K289" s="5">
        <v>19.93</v>
      </c>
      <c r="L289" s="5">
        <v>35.71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23.08</v>
      </c>
      <c r="C290" s="3">
        <v>-0.26</v>
      </c>
      <c r="D290" s="4">
        <v>-0.01114</v>
      </c>
      <c r="E290" s="14">
        <v>543850</v>
      </c>
      <c r="F290" s="14">
        <v>728022.02</v>
      </c>
      <c r="G290" s="5">
        <v>23.34</v>
      </c>
      <c r="H290" s="5">
        <v>23.31</v>
      </c>
      <c r="I290" s="5">
        <v>22.58</v>
      </c>
      <c r="J290" s="5">
        <v>23.39</v>
      </c>
      <c r="K290" s="5">
        <v>7.57</v>
      </c>
      <c r="L290" s="5">
        <v>23.39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45.77</v>
      </c>
      <c r="C291" s="3">
        <v>-0.06</v>
      </c>
      <c r="D291" s="4">
        <v>-0.00131</v>
      </c>
      <c r="E291" s="14">
        <v>13173639</v>
      </c>
      <c r="F291" s="14">
        <v>21413099.48</v>
      </c>
      <c r="G291" s="5">
        <v>45.83</v>
      </c>
      <c r="H291" s="5">
        <v>45.75</v>
      </c>
      <c r="I291" s="5">
        <v>45.54</v>
      </c>
      <c r="J291" s="5">
        <v>46.16</v>
      </c>
      <c r="K291" s="5">
        <v>32.07</v>
      </c>
      <c r="L291" s="5">
        <v>48.23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103.74</v>
      </c>
      <c r="C292" s="3">
        <v>-0.52</v>
      </c>
      <c r="D292" s="4">
        <v>-0.00499</v>
      </c>
      <c r="E292" s="14">
        <v>738655</v>
      </c>
      <c r="F292" s="14">
        <v>691681.6</v>
      </c>
      <c r="G292" s="5">
        <v>104.26</v>
      </c>
      <c r="H292" s="5">
        <v>103.33</v>
      </c>
      <c r="I292" s="5">
        <v>102.55</v>
      </c>
      <c r="J292" s="5">
        <v>104.12</v>
      </c>
      <c r="K292" s="5">
        <v>64.86</v>
      </c>
      <c r="L292" s="5">
        <v>116.05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355.21</v>
      </c>
      <c r="C293" s="3">
        <v>-0.37</v>
      </c>
      <c r="D293" s="4">
        <v>-0.00104</v>
      </c>
      <c r="E293" s="14">
        <v>1759771</v>
      </c>
      <c r="F293" s="14">
        <v>2439445.84</v>
      </c>
      <c r="G293" s="5">
        <v>355.58</v>
      </c>
      <c r="H293" s="5">
        <v>355.64</v>
      </c>
      <c r="I293" s="5">
        <v>353.21</v>
      </c>
      <c r="J293" s="5">
        <v>357.53</v>
      </c>
      <c r="K293" s="5">
        <v>270.98</v>
      </c>
      <c r="L293" s="5">
        <v>387.56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136.14</v>
      </c>
      <c r="C294" s="3">
        <v>-0.35</v>
      </c>
      <c r="D294" s="4">
        <v>-0.00256</v>
      </c>
      <c r="E294" s="14">
        <v>245448</v>
      </c>
      <c r="F294" s="14">
        <v>308591.74</v>
      </c>
      <c r="G294" s="5">
        <v>136.49</v>
      </c>
      <c r="H294" s="5">
        <v>135.9</v>
      </c>
      <c r="I294" s="5">
        <v>134.8</v>
      </c>
      <c r="J294" s="5">
        <v>137.16</v>
      </c>
      <c r="K294" s="5">
        <v>89.64</v>
      </c>
      <c r="L294" s="5">
        <v>138.91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74.95</v>
      </c>
      <c r="C295" s="3">
        <v>-1.19</v>
      </c>
      <c r="D295" s="4">
        <v>-0.01563</v>
      </c>
      <c r="E295" s="14">
        <v>549839</v>
      </c>
      <c r="F295" s="14">
        <v>974085.21</v>
      </c>
      <c r="G295" s="5">
        <v>76.14</v>
      </c>
      <c r="H295" s="5">
        <v>76</v>
      </c>
      <c r="I295" s="5">
        <v>74.64</v>
      </c>
      <c r="J295" s="5">
        <v>76</v>
      </c>
      <c r="K295" s="5">
        <v>43.71</v>
      </c>
      <c r="L295" s="5">
        <v>85.28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67.2</v>
      </c>
      <c r="C296" s="3">
        <v>-0.3</v>
      </c>
      <c r="D296" s="4">
        <v>-0.00444</v>
      </c>
      <c r="E296" s="14">
        <v>82704</v>
      </c>
      <c r="F296" s="14">
        <v>136297.74</v>
      </c>
      <c r="G296" s="5">
        <v>67.5</v>
      </c>
      <c r="H296" s="5">
        <v>66.97</v>
      </c>
      <c r="I296" s="5">
        <v>66.6</v>
      </c>
      <c r="J296" s="5">
        <v>67.61</v>
      </c>
      <c r="K296" s="5">
        <v>34.23</v>
      </c>
      <c r="L296" s="5">
        <v>78.03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235.6</v>
      </c>
      <c r="C297" s="3">
        <v>1.7</v>
      </c>
      <c r="D297" s="4">
        <v>0.007270000000000001</v>
      </c>
      <c r="E297" s="14">
        <v>972827</v>
      </c>
      <c r="F297" s="14">
        <v>1108189.37</v>
      </c>
      <c r="G297" s="5">
        <v>233.9</v>
      </c>
      <c r="H297" s="5">
        <v>234</v>
      </c>
      <c r="I297" s="5">
        <v>231.98</v>
      </c>
      <c r="J297" s="5">
        <v>236.5</v>
      </c>
      <c r="K297" s="5">
        <v>100.71</v>
      </c>
      <c r="L297" s="5">
        <v>248.03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87.46</v>
      </c>
      <c r="C298" s="3">
        <v>1.21</v>
      </c>
      <c r="D298" s="4">
        <v>0.01403</v>
      </c>
      <c r="E298" s="14">
        <v>298963</v>
      </c>
      <c r="F298" s="14">
        <v>328312.11</v>
      </c>
      <c r="G298" s="5">
        <v>86.25</v>
      </c>
      <c r="H298" s="5">
        <v>85.96</v>
      </c>
      <c r="I298" s="5">
        <v>86</v>
      </c>
      <c r="J298" s="5">
        <v>87.595</v>
      </c>
      <c r="K298" s="5">
        <v>43.58</v>
      </c>
      <c r="L298" s="5">
        <v>90.04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204.57</v>
      </c>
      <c r="C299" s="3">
        <v>0.34</v>
      </c>
      <c r="D299" s="4">
        <v>0.00166</v>
      </c>
      <c r="E299" s="14">
        <v>1619611</v>
      </c>
      <c r="F299" s="14">
        <v>1624292.08</v>
      </c>
      <c r="G299" s="5">
        <v>204.23</v>
      </c>
      <c r="H299" s="5">
        <v>204.68</v>
      </c>
      <c r="I299" s="5">
        <v>200.78</v>
      </c>
      <c r="J299" s="5">
        <v>205.05</v>
      </c>
      <c r="K299" s="5">
        <v>155.44</v>
      </c>
      <c r="L299" s="5">
        <v>235.28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78.885</v>
      </c>
      <c r="C300" s="3">
        <v>0.035</v>
      </c>
      <c r="D300" s="4">
        <v>0.00044000000000000007</v>
      </c>
      <c r="E300" s="14">
        <v>3863638</v>
      </c>
      <c r="F300" s="14">
        <v>4103887.08</v>
      </c>
      <c r="G300" s="5">
        <v>78.85</v>
      </c>
      <c r="H300" s="5">
        <v>79</v>
      </c>
      <c r="I300" s="5">
        <v>78.53</v>
      </c>
      <c r="J300" s="5">
        <v>79.41</v>
      </c>
      <c r="K300" s="5">
        <v>58.53</v>
      </c>
      <c r="L300" s="5">
        <v>85.78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203.6</v>
      </c>
      <c r="C301" s="3">
        <v>-2.36</v>
      </c>
      <c r="D301" s="4">
        <v>-0.01146</v>
      </c>
      <c r="E301" s="14">
        <v>111859</v>
      </c>
      <c r="F301" s="14">
        <v>232344.9</v>
      </c>
      <c r="G301" s="5">
        <v>205.96</v>
      </c>
      <c r="H301" s="5">
        <v>204.62</v>
      </c>
      <c r="I301" s="5">
        <v>202</v>
      </c>
      <c r="J301" s="5">
        <v>207.78</v>
      </c>
      <c r="K301" s="5">
        <v>60.84</v>
      </c>
      <c r="L301" s="5">
        <v>214.36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45.9</v>
      </c>
      <c r="C302" s="3">
        <v>-0.44</v>
      </c>
      <c r="D302" s="4">
        <v>-0.0095</v>
      </c>
      <c r="E302" s="14">
        <v>79729</v>
      </c>
      <c r="F302" s="14">
        <v>125459.53</v>
      </c>
      <c r="G302" s="5">
        <v>46.34</v>
      </c>
      <c r="H302" s="5">
        <v>46.06</v>
      </c>
      <c r="I302" s="5">
        <v>44.79</v>
      </c>
      <c r="J302" s="5">
        <v>46.57</v>
      </c>
      <c r="K302" s="5">
        <v>21.33</v>
      </c>
      <c r="L302" s="5">
        <v>50.33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38.8</v>
      </c>
      <c r="C303" s="3">
        <v>0.79</v>
      </c>
      <c r="D303" s="4">
        <v>0.02078</v>
      </c>
      <c r="E303" s="14">
        <v>3663413</v>
      </c>
      <c r="F303" s="14">
        <v>3921562.29</v>
      </c>
      <c r="G303" s="5">
        <v>38.01</v>
      </c>
      <c r="H303" s="5">
        <v>38.01</v>
      </c>
      <c r="I303" s="5">
        <v>37.87</v>
      </c>
      <c r="J303" s="5">
        <v>38.89</v>
      </c>
      <c r="K303" s="5">
        <v>14.46</v>
      </c>
      <c r="L303" s="5">
        <v>41.02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140.99</v>
      </c>
      <c r="C304" s="3">
        <v>-0.45</v>
      </c>
      <c r="D304" s="4">
        <v>-0.00318</v>
      </c>
      <c r="E304" s="14">
        <v>768267</v>
      </c>
      <c r="F304" s="14">
        <v>903521</v>
      </c>
      <c r="G304" s="5">
        <v>141.44</v>
      </c>
      <c r="H304" s="5">
        <v>140.53</v>
      </c>
      <c r="I304" s="5">
        <v>139.355</v>
      </c>
      <c r="J304" s="5">
        <v>141.98</v>
      </c>
      <c r="K304" s="5">
        <v>78.77</v>
      </c>
      <c r="L304" s="5">
        <v>143.51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163.19</v>
      </c>
      <c r="C305" s="3">
        <v>-2.42</v>
      </c>
      <c r="D305" s="4">
        <v>-0.014610000000000001</v>
      </c>
      <c r="E305" s="14">
        <v>2201704</v>
      </c>
      <c r="F305" s="14">
        <v>2208180.48</v>
      </c>
      <c r="G305" s="5">
        <v>165.61</v>
      </c>
      <c r="H305" s="5">
        <v>164.56</v>
      </c>
      <c r="I305" s="5">
        <v>161.36</v>
      </c>
      <c r="J305" s="5">
        <v>165</v>
      </c>
      <c r="K305" s="5">
        <v>114.32</v>
      </c>
      <c r="L305" s="5">
        <v>171.52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191.42</v>
      </c>
      <c r="C306" s="3">
        <v>-1.08</v>
      </c>
      <c r="D306" s="4">
        <v>-0.00561</v>
      </c>
      <c r="E306" s="14">
        <v>2979170</v>
      </c>
      <c r="F306" s="14">
        <v>3126985.02</v>
      </c>
      <c r="G306" s="5">
        <v>192.5</v>
      </c>
      <c r="H306" s="5">
        <v>190.91</v>
      </c>
      <c r="I306" s="5">
        <v>189.061</v>
      </c>
      <c r="J306" s="5">
        <v>191.53</v>
      </c>
      <c r="K306" s="5">
        <v>89.79</v>
      </c>
      <c r="L306" s="5">
        <v>197.54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54.4</v>
      </c>
      <c r="C307" s="3">
        <v>-0.14</v>
      </c>
      <c r="D307" s="4">
        <v>-0.0025700000000000002</v>
      </c>
      <c r="E307" s="14">
        <v>1311836</v>
      </c>
      <c r="F307" s="14">
        <v>2055336.35</v>
      </c>
      <c r="G307" s="5">
        <v>54.54</v>
      </c>
      <c r="H307" s="5">
        <v>54.19</v>
      </c>
      <c r="I307" s="5">
        <v>53.71</v>
      </c>
      <c r="J307" s="5">
        <v>54.57</v>
      </c>
      <c r="K307" s="5">
        <v>39.44</v>
      </c>
      <c r="L307" s="5">
        <v>58.11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2053.07</v>
      </c>
      <c r="C308" s="3">
        <v>-26.92</v>
      </c>
      <c r="D308" s="4">
        <v>-0.01294</v>
      </c>
      <c r="E308" s="14">
        <v>37868</v>
      </c>
      <c r="F308" s="14">
        <v>37975.77</v>
      </c>
      <c r="G308" s="5">
        <v>2079.99</v>
      </c>
      <c r="H308" s="5">
        <v>2061.36</v>
      </c>
      <c r="I308" s="5">
        <v>2030.2</v>
      </c>
      <c r="J308" s="5">
        <v>2075.101</v>
      </c>
      <c r="K308" s="5">
        <v>1157.56</v>
      </c>
      <c r="L308" s="5">
        <v>2293.76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61.1</v>
      </c>
      <c r="C309" s="3">
        <v>1.52</v>
      </c>
      <c r="D309" s="4">
        <v>0.02551</v>
      </c>
      <c r="E309" s="14">
        <v>18730596</v>
      </c>
      <c r="F309" s="14">
        <v>22827412.18</v>
      </c>
      <c r="G309" s="5">
        <v>59.58</v>
      </c>
      <c r="H309" s="5">
        <v>59.4</v>
      </c>
      <c r="I309" s="5">
        <v>59.32</v>
      </c>
      <c r="J309" s="5">
        <v>61.15</v>
      </c>
      <c r="K309" s="5">
        <v>33.95</v>
      </c>
      <c r="L309" s="5">
        <v>76.11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27.26</v>
      </c>
      <c r="C310" s="3">
        <v>-0.47</v>
      </c>
      <c r="D310" s="4">
        <v>-0.01695</v>
      </c>
      <c r="E310" s="14">
        <v>1017053</v>
      </c>
      <c r="F310" s="14">
        <v>1004572.48</v>
      </c>
      <c r="G310" s="5">
        <v>27.73</v>
      </c>
      <c r="H310" s="5">
        <v>27.61</v>
      </c>
      <c r="I310" s="5">
        <v>27.12</v>
      </c>
      <c r="J310" s="5">
        <v>27.82</v>
      </c>
      <c r="K310" s="5">
        <v>11.72</v>
      </c>
      <c r="L310" s="5">
        <v>36.46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62.03</v>
      </c>
      <c r="C311" s="3">
        <v>-0.91</v>
      </c>
      <c r="D311" s="4">
        <v>-0.014460000000000002</v>
      </c>
      <c r="E311" s="14">
        <v>15114928</v>
      </c>
      <c r="F311" s="14">
        <v>11185502.95</v>
      </c>
      <c r="G311" s="5">
        <v>62.94</v>
      </c>
      <c r="H311" s="5">
        <v>62.87</v>
      </c>
      <c r="I311" s="5">
        <v>62.03</v>
      </c>
      <c r="J311" s="5">
        <v>63.21</v>
      </c>
      <c r="K311" s="5">
        <v>44.97</v>
      </c>
      <c r="L311" s="5">
        <v>66.74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75.2</v>
      </c>
      <c r="C312" s="3">
        <v>-0.21</v>
      </c>
      <c r="D312" s="4">
        <v>-0.0027799999999999995</v>
      </c>
      <c r="E312" s="14">
        <v>494066</v>
      </c>
      <c r="F312" s="14">
        <v>503319.15</v>
      </c>
      <c r="G312" s="5">
        <v>75.41</v>
      </c>
      <c r="H312" s="5">
        <v>75.46</v>
      </c>
      <c r="I312" s="5">
        <v>75.01</v>
      </c>
      <c r="J312" s="5">
        <v>75.47</v>
      </c>
      <c r="K312" s="5">
        <v>36.73</v>
      </c>
      <c r="L312" s="5">
        <v>78.22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91</v>
      </c>
      <c r="C313" s="3">
        <v>0.49</v>
      </c>
      <c r="D313" s="4">
        <v>0.005410000000000001</v>
      </c>
      <c r="E313" s="14">
        <v>1617654</v>
      </c>
      <c r="F313" s="14">
        <v>1724881.37</v>
      </c>
      <c r="G313" s="5">
        <v>90.51</v>
      </c>
      <c r="H313" s="5">
        <v>90.55</v>
      </c>
      <c r="I313" s="5">
        <v>90.035</v>
      </c>
      <c r="J313" s="5">
        <v>91.3</v>
      </c>
      <c r="K313" s="5">
        <v>51.65</v>
      </c>
      <c r="L313" s="5">
        <v>97.76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724.16</v>
      </c>
      <c r="C314" s="3">
        <v>-5.34</v>
      </c>
      <c r="D314" s="4">
        <v>-0.00732</v>
      </c>
      <c r="E314" s="14">
        <v>685310</v>
      </c>
      <c r="F314" s="14">
        <v>662513.55</v>
      </c>
      <c r="G314" s="5">
        <v>729.5</v>
      </c>
      <c r="H314" s="5">
        <v>720</v>
      </c>
      <c r="I314" s="5">
        <v>716.52</v>
      </c>
      <c r="J314" s="5">
        <v>727.44</v>
      </c>
      <c r="K314" s="5">
        <v>321.67</v>
      </c>
      <c r="L314" s="5">
        <v>779.75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60.21</v>
      </c>
      <c r="C315" s="3">
        <v>-0.7</v>
      </c>
      <c r="D315" s="4">
        <v>-0.01149</v>
      </c>
      <c r="E315" s="14">
        <v>333375</v>
      </c>
      <c r="F315" s="14">
        <v>418877.32</v>
      </c>
      <c r="G315" s="5">
        <v>60.91</v>
      </c>
      <c r="H315" s="5">
        <v>60.5</v>
      </c>
      <c r="I315" s="5">
        <v>59.43</v>
      </c>
      <c r="J315" s="5">
        <v>60.885</v>
      </c>
      <c r="K315" s="5">
        <v>49.54</v>
      </c>
      <c r="L315" s="5">
        <v>83.2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45.31</v>
      </c>
      <c r="C316" s="3">
        <v>-0.62</v>
      </c>
      <c r="D316" s="4">
        <v>-0.013500000000000002</v>
      </c>
      <c r="E316" s="14">
        <v>473683</v>
      </c>
      <c r="F316" s="14">
        <v>561376.44</v>
      </c>
      <c r="G316" s="5">
        <v>45.93</v>
      </c>
      <c r="H316" s="5">
        <v>46.2</v>
      </c>
      <c r="I316" s="5">
        <v>45.02</v>
      </c>
      <c r="J316" s="5">
        <v>46.1</v>
      </c>
      <c r="K316" s="5">
        <v>15.94</v>
      </c>
      <c r="L316" s="5">
        <v>49.36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25.855</v>
      </c>
      <c r="C317" s="3">
        <v>0.235</v>
      </c>
      <c r="D317" s="4">
        <v>0.00917</v>
      </c>
      <c r="E317" s="14">
        <v>3379953</v>
      </c>
      <c r="F317" s="14">
        <v>3827486.02</v>
      </c>
      <c r="G317" s="5">
        <v>25.62</v>
      </c>
      <c r="H317" s="5">
        <v>25.68</v>
      </c>
      <c r="I317" s="5">
        <v>25.12</v>
      </c>
      <c r="J317" s="5">
        <v>25.985</v>
      </c>
      <c r="K317" s="5">
        <v>14.51</v>
      </c>
      <c r="L317" s="5">
        <v>27.73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260.84</v>
      </c>
      <c r="C318" s="3">
        <v>2.6</v>
      </c>
      <c r="D318" s="4">
        <v>0.01007</v>
      </c>
      <c r="E318" s="14">
        <v>1652662</v>
      </c>
      <c r="F318" s="14">
        <v>1447803.45</v>
      </c>
      <c r="G318" s="5">
        <v>258.24</v>
      </c>
      <c r="H318" s="5">
        <v>258.49</v>
      </c>
      <c r="I318" s="5">
        <v>257.07</v>
      </c>
      <c r="J318" s="5">
        <v>263.63</v>
      </c>
      <c r="K318" s="5">
        <v>199.23</v>
      </c>
      <c r="L318" s="5">
        <v>283.13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33.1</v>
      </c>
      <c r="C319" s="3">
        <v>-0.02</v>
      </c>
      <c r="D319" s="4">
        <v>-0.0006</v>
      </c>
      <c r="E319" s="14">
        <v>35488</v>
      </c>
      <c r="F319" s="14">
        <v>34442.94</v>
      </c>
      <c r="G319" s="5">
        <v>33.12</v>
      </c>
      <c r="H319" s="5">
        <v>33.73</v>
      </c>
      <c r="I319" s="5">
        <v>33</v>
      </c>
      <c r="J319" s="5">
        <v>33.87</v>
      </c>
      <c r="K319" s="5">
        <v>14.1</v>
      </c>
      <c r="L319" s="5">
        <v>33.87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42.89</v>
      </c>
      <c r="C320" s="3">
        <v>-0.16</v>
      </c>
      <c r="D320" s="4">
        <v>-0.0037199999999999998</v>
      </c>
      <c r="E320" s="14">
        <v>867137</v>
      </c>
      <c r="F320" s="14">
        <v>1161883.06</v>
      </c>
      <c r="G320" s="5">
        <v>43.05</v>
      </c>
      <c r="H320" s="5">
        <v>43.19</v>
      </c>
      <c r="I320" s="5">
        <v>42.77</v>
      </c>
      <c r="J320" s="5">
        <v>43.14</v>
      </c>
      <c r="K320" s="5">
        <v>30.59</v>
      </c>
      <c r="L320" s="5">
        <v>46.32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110.3</v>
      </c>
      <c r="C321" s="3">
        <v>1.52</v>
      </c>
      <c r="D321" s="4">
        <v>0.01397</v>
      </c>
      <c r="E321" s="14">
        <v>1503510</v>
      </c>
      <c r="F321" s="14">
        <v>3265279.69</v>
      </c>
      <c r="G321" s="5">
        <v>108.78</v>
      </c>
      <c r="H321" s="5">
        <v>109.36</v>
      </c>
      <c r="I321" s="5">
        <v>108.85</v>
      </c>
      <c r="J321" s="5">
        <v>111.16</v>
      </c>
      <c r="K321" s="5">
        <v>49.82</v>
      </c>
      <c r="L321" s="5">
        <v>122.39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31.585</v>
      </c>
      <c r="C322" s="3">
        <v>0.555</v>
      </c>
      <c r="D322" s="4">
        <v>0.01789</v>
      </c>
      <c r="E322" s="14">
        <v>49403471</v>
      </c>
      <c r="F322" s="14">
        <v>55397540.65</v>
      </c>
      <c r="G322" s="5">
        <v>31.03</v>
      </c>
      <c r="H322" s="5">
        <v>30.95</v>
      </c>
      <c r="I322" s="5">
        <v>30.88</v>
      </c>
      <c r="J322" s="5">
        <v>31.73</v>
      </c>
      <c r="K322" s="5">
        <v>17.72</v>
      </c>
      <c r="L322" s="5">
        <v>34.01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43.53</v>
      </c>
      <c r="C323" s="3">
        <v>0.64</v>
      </c>
      <c r="D323" s="4">
        <v>0.01492</v>
      </c>
      <c r="E323" s="14">
        <v>526634</v>
      </c>
      <c r="F323" s="14">
        <v>846403.4</v>
      </c>
      <c r="G323" s="5">
        <v>42.89</v>
      </c>
      <c r="H323" s="5">
        <v>43.3</v>
      </c>
      <c r="I323" s="5">
        <v>42.5</v>
      </c>
      <c r="J323" s="5">
        <v>43.63</v>
      </c>
      <c r="K323" s="5">
        <v>18.13</v>
      </c>
      <c r="L323" s="5">
        <v>46.42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120.46</v>
      </c>
      <c r="C324" s="3">
        <v>-0.24</v>
      </c>
      <c r="D324" s="4">
        <v>-0.00199</v>
      </c>
      <c r="E324" s="14">
        <v>2782436</v>
      </c>
      <c r="F324" s="14">
        <v>4325382.97</v>
      </c>
      <c r="G324" s="5">
        <v>120.7</v>
      </c>
      <c r="H324" s="5">
        <v>120.1</v>
      </c>
      <c r="I324" s="5">
        <v>119.56</v>
      </c>
      <c r="J324" s="5">
        <v>120.98</v>
      </c>
      <c r="K324" s="5">
        <v>67.75</v>
      </c>
      <c r="L324" s="5">
        <v>134.52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465.19</v>
      </c>
      <c r="C325" s="3">
        <v>-11.69</v>
      </c>
      <c r="D325" s="4">
        <v>-0.02451</v>
      </c>
      <c r="E325" s="14">
        <v>1785699</v>
      </c>
      <c r="F325" s="14">
        <v>1686145.84</v>
      </c>
      <c r="G325" s="5">
        <v>476.88</v>
      </c>
      <c r="H325" s="5">
        <v>476.93</v>
      </c>
      <c r="I325" s="5">
        <v>464.55</v>
      </c>
      <c r="J325" s="5">
        <v>478.52</v>
      </c>
      <c r="K325" s="5">
        <v>160.54</v>
      </c>
      <c r="L325" s="5">
        <v>478.52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37.32</v>
      </c>
      <c r="C326" s="3">
        <v>-0.39</v>
      </c>
      <c r="D326" s="4">
        <v>-0.01034</v>
      </c>
      <c r="E326" s="14">
        <v>317674</v>
      </c>
      <c r="F326" s="14">
        <v>403981.16</v>
      </c>
      <c r="G326" s="5">
        <v>37.71</v>
      </c>
      <c r="H326" s="5">
        <v>37.49</v>
      </c>
      <c r="I326" s="5">
        <v>36.68</v>
      </c>
      <c r="J326" s="5">
        <v>37.85</v>
      </c>
      <c r="K326" s="5">
        <v>31.98</v>
      </c>
      <c r="L326" s="5">
        <v>50.91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171.08</v>
      </c>
      <c r="C327" s="3">
        <v>1.53</v>
      </c>
      <c r="D327" s="4">
        <v>0.00902</v>
      </c>
      <c r="E327" s="14">
        <v>1889247</v>
      </c>
      <c r="F327" s="14">
        <v>1292000.68</v>
      </c>
      <c r="G327" s="5">
        <v>169.55</v>
      </c>
      <c r="H327" s="5">
        <v>171.74</v>
      </c>
      <c r="I327" s="5">
        <v>168.9</v>
      </c>
      <c r="J327" s="5">
        <v>172.12</v>
      </c>
      <c r="K327" s="5">
        <v>42.16</v>
      </c>
      <c r="L327" s="5">
        <v>172.12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93.94</v>
      </c>
      <c r="C328" s="3">
        <v>0.86</v>
      </c>
      <c r="D328" s="4">
        <v>0.00924</v>
      </c>
      <c r="E328" s="14">
        <v>1913170</v>
      </c>
      <c r="F328" s="14">
        <v>904510.06</v>
      </c>
      <c r="G328" s="5">
        <v>93.08</v>
      </c>
      <c r="H328" s="5">
        <v>95.13</v>
      </c>
      <c r="I328" s="5">
        <v>93.55</v>
      </c>
      <c r="J328" s="5">
        <v>95.13</v>
      </c>
      <c r="K328" s="5">
        <v>27.51</v>
      </c>
      <c r="L328" s="5">
        <v>95.13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146.11</v>
      </c>
      <c r="C329" s="3">
        <v>-0.78</v>
      </c>
      <c r="D329" s="4">
        <v>-0.005309999999999999</v>
      </c>
      <c r="E329" s="14">
        <v>6504229</v>
      </c>
      <c r="F329" s="14">
        <v>5407600.73</v>
      </c>
      <c r="G329" s="5">
        <v>146.89</v>
      </c>
      <c r="H329" s="5">
        <v>148.63</v>
      </c>
      <c r="I329" s="5">
        <v>145.42</v>
      </c>
      <c r="J329" s="5">
        <v>148.7</v>
      </c>
      <c r="K329" s="5">
        <v>34.14</v>
      </c>
      <c r="L329" s="5">
        <v>148.7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232.27</v>
      </c>
      <c r="C330" s="3">
        <v>-3.88</v>
      </c>
      <c r="D330" s="4">
        <v>-0.01643</v>
      </c>
      <c r="E330" s="14">
        <v>2503085</v>
      </c>
      <c r="F330" s="14">
        <v>2316805.92</v>
      </c>
      <c r="G330" s="5">
        <v>236.15</v>
      </c>
      <c r="H330" s="5">
        <v>234.75</v>
      </c>
      <c r="I330" s="5">
        <v>230.77</v>
      </c>
      <c r="J330" s="5">
        <v>235.53</v>
      </c>
      <c r="K330" s="5">
        <v>175.76</v>
      </c>
      <c r="L330" s="5">
        <v>268.48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237.08</v>
      </c>
      <c r="C331" s="3">
        <v>-3.41</v>
      </c>
      <c r="D331" s="4">
        <v>-0.01418</v>
      </c>
      <c r="E331" s="14">
        <v>4479141</v>
      </c>
      <c r="F331" s="14">
        <v>2536871.26</v>
      </c>
      <c r="G331" s="5">
        <v>240.49</v>
      </c>
      <c r="H331" s="5">
        <v>232.14</v>
      </c>
      <c r="I331" s="5">
        <v>231.391</v>
      </c>
      <c r="J331" s="5">
        <v>239.87</v>
      </c>
      <c r="K331" s="5">
        <v>178.6</v>
      </c>
      <c r="L331" s="5">
        <v>258.6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45.9</v>
      </c>
      <c r="C332" s="3">
        <v>-0.41</v>
      </c>
      <c r="D332" s="4">
        <v>-0.00885</v>
      </c>
      <c r="E332" s="14">
        <v>3327479</v>
      </c>
      <c r="F332" s="14">
        <v>3948036.26</v>
      </c>
      <c r="G332" s="5">
        <v>46.31</v>
      </c>
      <c r="H332" s="5">
        <v>46</v>
      </c>
      <c r="I332" s="5">
        <v>45.53</v>
      </c>
      <c r="J332" s="5">
        <v>46.13</v>
      </c>
      <c r="K332" s="5">
        <v>24.72</v>
      </c>
      <c r="L332" s="5">
        <v>51.84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72.74</v>
      </c>
      <c r="C333" s="3">
        <v>-0.03</v>
      </c>
      <c r="D333" s="4">
        <v>-0.00041</v>
      </c>
      <c r="E333" s="14">
        <v>748373</v>
      </c>
      <c r="F333" s="14">
        <v>1631007.45</v>
      </c>
      <c r="G333" s="5">
        <v>72.77</v>
      </c>
      <c r="H333" s="5">
        <v>72.77</v>
      </c>
      <c r="I333" s="5">
        <v>72.39</v>
      </c>
      <c r="J333" s="5">
        <v>73.26</v>
      </c>
      <c r="K333" s="5">
        <v>60.57</v>
      </c>
      <c r="L333" s="5">
        <v>85.42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166.83</v>
      </c>
      <c r="C334" s="3">
        <v>-1.55</v>
      </c>
      <c r="D334" s="4">
        <v>-0.00921</v>
      </c>
      <c r="E334" s="14">
        <v>1811889</v>
      </c>
      <c r="F334" s="14">
        <v>1747070.63</v>
      </c>
      <c r="G334" s="5">
        <v>168.38</v>
      </c>
      <c r="H334" s="5">
        <v>167.07</v>
      </c>
      <c r="I334" s="5">
        <v>166.25</v>
      </c>
      <c r="J334" s="5">
        <v>167.85</v>
      </c>
      <c r="K334" s="5">
        <v>107.14</v>
      </c>
      <c r="L334" s="5">
        <v>179.24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51.46</v>
      </c>
      <c r="C335" s="3">
        <v>0.52</v>
      </c>
      <c r="D335" s="4">
        <v>0.010210000000000002</v>
      </c>
      <c r="E335" s="14">
        <v>2221708</v>
      </c>
      <c r="F335" s="14">
        <v>2539117.44</v>
      </c>
      <c r="G335" s="5">
        <v>50.94</v>
      </c>
      <c r="H335" s="5">
        <v>50.99</v>
      </c>
      <c r="I335" s="5">
        <v>50.76</v>
      </c>
      <c r="J335" s="5">
        <v>51.575</v>
      </c>
      <c r="K335" s="5">
        <v>28.57</v>
      </c>
      <c r="L335" s="5">
        <v>53.5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64.73</v>
      </c>
      <c r="C336" s="3">
        <v>-0.18</v>
      </c>
      <c r="D336" s="4">
        <v>-0.00277</v>
      </c>
      <c r="E336" s="14">
        <v>472545</v>
      </c>
      <c r="F336" s="14">
        <v>635918.37</v>
      </c>
      <c r="G336" s="5">
        <v>64.91</v>
      </c>
      <c r="H336" s="5">
        <v>64.63</v>
      </c>
      <c r="I336" s="5">
        <v>63.62</v>
      </c>
      <c r="J336" s="5">
        <v>65.2</v>
      </c>
      <c r="K336" s="5">
        <v>46.59</v>
      </c>
      <c r="L336" s="5">
        <v>76.37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120.24</v>
      </c>
      <c r="C337" s="3">
        <v>0</v>
      </c>
      <c r="D337" s="4">
        <v>0</v>
      </c>
      <c r="E337" s="14">
        <v>4992031</v>
      </c>
      <c r="F337" s="14">
        <v>5169786.34</v>
      </c>
      <c r="G337" s="5">
        <v>120.24</v>
      </c>
      <c r="H337" s="5">
        <v>119.74</v>
      </c>
      <c r="I337" s="5">
        <v>118.88</v>
      </c>
      <c r="J337" s="5">
        <v>120.89</v>
      </c>
      <c r="K337" s="5">
        <v>61.86</v>
      </c>
      <c r="L337" s="5">
        <v>123.59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14.77</v>
      </c>
      <c r="C338" s="3">
        <v>-0.08</v>
      </c>
      <c r="D338" s="4">
        <v>-0.005390000000000001</v>
      </c>
      <c r="E338" s="14">
        <v>799493</v>
      </c>
      <c r="F338" s="14">
        <v>1415786.9</v>
      </c>
      <c r="G338" s="5">
        <v>14.85</v>
      </c>
      <c r="H338" s="5">
        <v>14.84</v>
      </c>
      <c r="I338" s="5">
        <v>14.73</v>
      </c>
      <c r="J338" s="5">
        <v>14.995</v>
      </c>
      <c r="K338" s="5">
        <v>3.73</v>
      </c>
      <c r="L338" s="5">
        <v>14.995</v>
      </c>
      <c r="M338" s="6" t="s">
        <v>16</v>
      </c>
      <c r="N338" s="6" t="s">
        <v>16</v>
      </c>
      <c r="O338" s="6" t="s">
        <v>16</v>
      </c>
    </row>
    <row r="339" spans="1:15" x14ac:dyDescent="0.25">
      <c r="A339" s="1" t="s">
        <v>353</v>
      </c>
      <c r="B339" s="2">
        <v>106.94</v>
      </c>
      <c r="C339" s="3">
        <v>3.47</v>
      </c>
      <c r="D339" s="4">
        <v>0.03354</v>
      </c>
      <c r="E339" s="14">
        <v>12101873</v>
      </c>
      <c r="F339" s="14">
        <v>8070289.76</v>
      </c>
      <c r="G339" s="5">
        <v>103.47</v>
      </c>
      <c r="H339" s="5">
        <v>106</v>
      </c>
      <c r="I339" s="5">
        <v>104.01</v>
      </c>
      <c r="J339" s="5">
        <v>107.57</v>
      </c>
      <c r="K339" s="5">
        <v>61.23</v>
      </c>
      <c r="L339" s="5">
        <v>112.62</v>
      </c>
      <c r="M339" s="6" t="s">
        <v>16</v>
      </c>
      <c r="N339" s="6" t="s">
        <v>16</v>
      </c>
      <c r="O339" s="6" t="s">
        <v>16</v>
      </c>
    </row>
    <row r="340" spans="1:15" x14ac:dyDescent="0.25">
      <c r="A340" s="1" t="s">
        <v>354</v>
      </c>
      <c r="B340" s="2">
        <v>133.94</v>
      </c>
      <c r="C340" s="3">
        <v>-1.05</v>
      </c>
      <c r="D340" s="4">
        <v>-0.007779999999999999</v>
      </c>
      <c r="E340" s="14">
        <v>89880727</v>
      </c>
      <c r="F340" s="14">
        <v>108930328.06</v>
      </c>
      <c r="G340" s="5">
        <v>134.99</v>
      </c>
      <c r="H340" s="5">
        <v>135.56</v>
      </c>
      <c r="I340" s="5">
        <v>133.61</v>
      </c>
      <c r="J340" s="5">
        <v>135.77</v>
      </c>
      <c r="K340" s="5">
        <v>55.74</v>
      </c>
      <c r="L340" s="5">
        <v>143.16</v>
      </c>
      <c r="M340" s="6" t="s">
        <v>16</v>
      </c>
      <c r="N340" s="6" t="s">
        <v>16</v>
      </c>
      <c r="O340" s="6" t="s">
        <v>16</v>
      </c>
    </row>
  </sheetData>
  <conditionalFormatting sqref="B2:B340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40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40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40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340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340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340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340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355</v>
      </c>
      <c r="F1" s="9" t="s">
        <v>356</v>
      </c>
      <c r="G1" s="9" t="s">
        <v>357</v>
      </c>
      <c r="H1" s="11" t="s">
        <v>358</v>
      </c>
      <c r="I1" s="9" t="s">
        <v>359</v>
      </c>
      <c r="J1" s="11" t="s">
        <v>360</v>
      </c>
      <c r="K1" s="9" t="s">
        <v>361</v>
      </c>
    </row>
    <row r="2" spans="1:11" x14ac:dyDescent="0.25">
      <c r="A2" s="1" t="s">
        <v>15</v>
      </c>
      <c r="B2" s="2">
        <v>250.01</v>
      </c>
      <c r="C2" s="3">
        <v>-2.24</v>
      </c>
      <c r="D2" s="4">
        <v>-0.00888</v>
      </c>
      <c r="E2" s="15" t="s">
        <v>16</v>
      </c>
      <c r="F2" s="14" t="s">
        <v>16</v>
      </c>
      <c r="G2" s="14" t="s">
        <v>16</v>
      </c>
      <c r="H2" s="16">
        <v>-0.008880079286422201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109.03</v>
      </c>
      <c r="C3" s="3">
        <v>-0.83</v>
      </c>
      <c r="D3" s="4">
        <v>-0.00756</v>
      </c>
      <c r="E3" s="15" t="s">
        <v>16</v>
      </c>
      <c r="F3" s="14" t="s">
        <v>16</v>
      </c>
      <c r="G3" s="14" t="s">
        <v>16</v>
      </c>
      <c r="H3" s="16">
        <v>-0.007555070089204442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99.87</v>
      </c>
      <c r="C4" s="3">
        <v>-3.72</v>
      </c>
      <c r="D4" s="4">
        <v>-0.03591</v>
      </c>
      <c r="E4" s="15" t="s">
        <v>16</v>
      </c>
      <c r="F4" s="14" t="s">
        <v>16</v>
      </c>
      <c r="G4" s="14" t="s">
        <v>16</v>
      </c>
      <c r="H4" s="16">
        <v>-0.03591080220098465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238.23</v>
      </c>
      <c r="C5" s="3">
        <v>-6.86</v>
      </c>
      <c r="D5" s="4">
        <v>-0.02799</v>
      </c>
      <c r="E5" s="15" t="s">
        <v>16</v>
      </c>
      <c r="F5" s="14" t="s">
        <v>16</v>
      </c>
      <c r="G5" s="14" t="s">
        <v>16</v>
      </c>
      <c r="H5" s="16">
        <v>-0.02798971806275246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85.44</v>
      </c>
      <c r="C6" s="3">
        <v>0.39</v>
      </c>
      <c r="D6" s="4">
        <v>0.00459</v>
      </c>
      <c r="E6" s="15" t="s">
        <v>16</v>
      </c>
      <c r="F6" s="14" t="s">
        <v>16</v>
      </c>
      <c r="G6" s="14" t="s">
        <v>16</v>
      </c>
      <c r="H6" s="16">
        <v>0.004585537918871252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174.1</v>
      </c>
      <c r="C7" s="3">
        <v>-3.11</v>
      </c>
      <c r="D7" s="4">
        <v>-0.01755</v>
      </c>
      <c r="E7" s="15" t="s">
        <v>16</v>
      </c>
      <c r="F7" s="14" t="s">
        <v>16</v>
      </c>
      <c r="G7" s="14" t="s">
        <v>16</v>
      </c>
      <c r="H7" s="16">
        <v>-0.0175497996727047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46.36</v>
      </c>
      <c r="C8" s="3">
        <v>0.39</v>
      </c>
      <c r="D8" s="4">
        <v>0.00848</v>
      </c>
      <c r="E8" s="15" t="s">
        <v>16</v>
      </c>
      <c r="F8" s="14" t="s">
        <v>16</v>
      </c>
      <c r="G8" s="14" t="s">
        <v>16</v>
      </c>
      <c r="H8" s="16">
        <v>0.00848379377855123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179.46</v>
      </c>
      <c r="C9" s="3">
        <v>-6.03</v>
      </c>
      <c r="D9" s="4">
        <v>-0.03251</v>
      </c>
      <c r="E9" s="15" t="s">
        <v>16</v>
      </c>
      <c r="F9" s="14" t="s">
        <v>16</v>
      </c>
      <c r="G9" s="14" t="s">
        <v>16</v>
      </c>
      <c r="H9" s="16">
        <v>-0.032508491023774864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500.22</v>
      </c>
      <c r="C10" s="3">
        <v>-18.31</v>
      </c>
      <c r="D10" s="4">
        <v>-0.03531</v>
      </c>
      <c r="E10" s="15" t="s">
        <v>16</v>
      </c>
      <c r="F10" s="14" t="s">
        <v>16</v>
      </c>
      <c r="G10" s="14" t="s">
        <v>16</v>
      </c>
      <c r="H10" s="16">
        <v>-0.03531136096272154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152.35</v>
      </c>
      <c r="C11" s="3">
        <v>0.42</v>
      </c>
      <c r="D11" s="4">
        <v>0.00276</v>
      </c>
      <c r="E11" s="15" t="s">
        <v>16</v>
      </c>
      <c r="F11" s="14" t="s">
        <v>16</v>
      </c>
      <c r="G11" s="14" t="s">
        <v>16</v>
      </c>
      <c r="H11" s="16">
        <v>0.0027644309879549787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126.79</v>
      </c>
      <c r="C12" s="3">
        <v>1.05</v>
      </c>
      <c r="D12" s="4">
        <v>0.00835</v>
      </c>
      <c r="E12" s="15" t="s">
        <v>16</v>
      </c>
      <c r="F12" s="14" t="s">
        <v>16</v>
      </c>
      <c r="G12" s="14" t="s">
        <v>16</v>
      </c>
      <c r="H12" s="16">
        <v>0.008350564657229205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42.24</v>
      </c>
      <c r="C13" s="3">
        <v>1.19</v>
      </c>
      <c r="D13" s="4">
        <v>0.028990000000000002</v>
      </c>
      <c r="E13" s="15" t="s">
        <v>16</v>
      </c>
      <c r="F13" s="14" t="s">
        <v>16</v>
      </c>
      <c r="G13" s="14" t="s">
        <v>16</v>
      </c>
      <c r="H13" s="16">
        <v>0.028989037758830695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93.43</v>
      </c>
      <c r="C14" s="3">
        <v>-0.01</v>
      </c>
      <c r="D14" s="4">
        <v>-0.00011000000000000002</v>
      </c>
      <c r="E14" s="15" t="s">
        <v>16</v>
      </c>
      <c r="F14" s="14" t="s">
        <v>16</v>
      </c>
      <c r="G14" s="14" t="s">
        <v>16</v>
      </c>
      <c r="H14" s="16">
        <v>-0.00010702054794520549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76.86</v>
      </c>
      <c r="C15" s="3">
        <v>-0.92</v>
      </c>
      <c r="D15" s="4">
        <v>-0.01183</v>
      </c>
      <c r="E15" s="15" t="s">
        <v>16</v>
      </c>
      <c r="F15" s="14" t="s">
        <v>16</v>
      </c>
      <c r="G15" s="14" t="s">
        <v>16</v>
      </c>
      <c r="H15" s="16">
        <v>-0.011828233479043458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11.005</v>
      </c>
      <c r="C16" s="3">
        <v>0.075</v>
      </c>
      <c r="D16" s="4">
        <v>0.00686</v>
      </c>
      <c r="E16" s="15" t="s">
        <v>16</v>
      </c>
      <c r="F16" s="14" t="s">
        <v>16</v>
      </c>
      <c r="G16" s="14" t="s">
        <v>16</v>
      </c>
      <c r="H16" s="16">
        <v>0.006861848124428179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201.86</v>
      </c>
      <c r="C17" s="3">
        <v>-3.23</v>
      </c>
      <c r="D17" s="4">
        <v>-0.01575</v>
      </c>
      <c r="E17" s="15" t="s">
        <v>16</v>
      </c>
      <c r="F17" s="14" t="s">
        <v>16</v>
      </c>
      <c r="G17" s="14" t="s">
        <v>16</v>
      </c>
      <c r="H17" s="16">
        <v>-0.0157491832853869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60.06</v>
      </c>
      <c r="C18" s="3">
        <v>0.09</v>
      </c>
      <c r="D18" s="4">
        <v>0.0015</v>
      </c>
      <c r="E18" s="15" t="s">
        <v>16</v>
      </c>
      <c r="F18" s="14" t="s">
        <v>16</v>
      </c>
      <c r="G18" s="14" t="s">
        <v>16</v>
      </c>
      <c r="H18" s="16">
        <v>0.001500750375187594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46.6</v>
      </c>
      <c r="C19" s="3">
        <v>-0.35</v>
      </c>
      <c r="D19" s="4">
        <v>-0.00745</v>
      </c>
      <c r="E19" s="15" t="s">
        <v>16</v>
      </c>
      <c r="F19" s="14" t="s">
        <v>16</v>
      </c>
      <c r="G19" s="14" t="s">
        <v>16</v>
      </c>
      <c r="H19" s="16">
        <v>-0.007454739084132055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32.91</v>
      </c>
      <c r="C20" s="3">
        <v>0.55</v>
      </c>
      <c r="D20" s="4">
        <v>0.017</v>
      </c>
      <c r="E20" s="15" t="s">
        <v>16</v>
      </c>
      <c r="F20" s="14" t="s">
        <v>16</v>
      </c>
      <c r="G20" s="14" t="s">
        <v>16</v>
      </c>
      <c r="H20" s="16">
        <v>0.016996291718170582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79.42</v>
      </c>
      <c r="C21" s="3">
        <v>-0.81</v>
      </c>
      <c r="D21" s="4">
        <v>-0.0101</v>
      </c>
      <c r="E21" s="15" t="s">
        <v>16</v>
      </c>
      <c r="F21" s="14" t="s">
        <v>16</v>
      </c>
      <c r="G21" s="14" t="s">
        <v>16</v>
      </c>
      <c r="H21" s="16">
        <v>-0.01009597407453571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12.83</v>
      </c>
      <c r="C22" s="3">
        <v>0.17</v>
      </c>
      <c r="D22" s="4">
        <v>0.01343</v>
      </c>
      <c r="E22" s="15" t="s">
        <v>16</v>
      </c>
      <c r="F22" s="14" t="s">
        <v>16</v>
      </c>
      <c r="G22" s="14" t="s">
        <v>16</v>
      </c>
      <c r="H22" s="16">
        <v>0.013428120063191154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35.24</v>
      </c>
      <c r="C23" s="3">
        <v>-0.19</v>
      </c>
      <c r="D23" s="4">
        <v>-0.00536</v>
      </c>
      <c r="E23" s="15" t="s">
        <v>16</v>
      </c>
      <c r="F23" s="14" t="s">
        <v>16</v>
      </c>
      <c r="G23" s="14" t="s">
        <v>16</v>
      </c>
      <c r="H23" s="16">
        <v>-0.005362686988427886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70.38</v>
      </c>
      <c r="C24" s="3">
        <v>-0.62</v>
      </c>
      <c r="D24" s="4">
        <v>-0.00873</v>
      </c>
      <c r="E24" s="15" t="s">
        <v>16</v>
      </c>
      <c r="F24" s="14" t="s">
        <v>16</v>
      </c>
      <c r="G24" s="14" t="s">
        <v>16</v>
      </c>
      <c r="H24" s="16">
        <v>-0.008732394366197183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86.14</v>
      </c>
      <c r="C25" s="3">
        <v>-0.97</v>
      </c>
      <c r="D25" s="4">
        <v>-0.01114</v>
      </c>
      <c r="E25" s="15" t="s">
        <v>16</v>
      </c>
      <c r="F25" s="14" t="s">
        <v>16</v>
      </c>
      <c r="G25" s="14" t="s">
        <v>16</v>
      </c>
      <c r="H25" s="16">
        <v>-0.011135346114108597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61.08</v>
      </c>
      <c r="C26" s="3">
        <v>1.04</v>
      </c>
      <c r="D26" s="4">
        <v>0.01732</v>
      </c>
      <c r="E26" s="15" t="s">
        <v>16</v>
      </c>
      <c r="F26" s="14" t="s">
        <v>16</v>
      </c>
      <c r="G26" s="14" t="s">
        <v>16</v>
      </c>
      <c r="H26" s="16">
        <v>0.017321785476349102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19.78</v>
      </c>
      <c r="C27" s="3">
        <v>-0.24</v>
      </c>
      <c r="D27" s="4">
        <v>-0.01199</v>
      </c>
      <c r="E27" s="15" t="s">
        <v>16</v>
      </c>
      <c r="F27" s="14" t="s">
        <v>16</v>
      </c>
      <c r="G27" s="14" t="s">
        <v>16</v>
      </c>
      <c r="H27" s="16">
        <v>-0.011988011988011988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87.18</v>
      </c>
      <c r="C28" s="3">
        <v>1.85</v>
      </c>
      <c r="D28" s="4">
        <v>0.02168</v>
      </c>
      <c r="E28" s="15" t="s">
        <v>16</v>
      </c>
      <c r="F28" s="14" t="s">
        <v>16</v>
      </c>
      <c r="G28" s="14" t="s">
        <v>16</v>
      </c>
      <c r="H28" s="16">
        <v>0.02168053439587484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69.16</v>
      </c>
      <c r="C29" s="3">
        <v>-0.22</v>
      </c>
      <c r="D29" s="4">
        <v>-0.00317</v>
      </c>
      <c r="E29" s="15" t="s">
        <v>16</v>
      </c>
      <c r="F29" s="14" t="s">
        <v>16</v>
      </c>
      <c r="G29" s="14" t="s">
        <v>16</v>
      </c>
      <c r="H29" s="16">
        <v>-0.003170942634765062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63.93</v>
      </c>
      <c r="C30" s="3">
        <v>0.66</v>
      </c>
      <c r="D30" s="4">
        <v>0.01043</v>
      </c>
      <c r="E30" s="15" t="s">
        <v>16</v>
      </c>
      <c r="F30" s="14" t="s">
        <v>16</v>
      </c>
      <c r="G30" s="14" t="s">
        <v>16</v>
      </c>
      <c r="H30" s="16">
        <v>0.010431484115694643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12.12</v>
      </c>
      <c r="C31" s="3">
        <v>0.01</v>
      </c>
      <c r="D31" s="4">
        <v>0.00083</v>
      </c>
      <c r="E31" s="15" t="s">
        <v>16</v>
      </c>
      <c r="F31" s="14" t="s">
        <v>16</v>
      </c>
      <c r="G31" s="14" t="s">
        <v>16</v>
      </c>
      <c r="H31" s="16">
        <v>0.0008257638315441784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38.19</v>
      </c>
      <c r="C32" s="3">
        <v>-0.46</v>
      </c>
      <c r="D32" s="4">
        <v>-0.0119</v>
      </c>
      <c r="E32" s="15" t="s">
        <v>16</v>
      </c>
      <c r="F32" s="14" t="s">
        <v>16</v>
      </c>
      <c r="G32" s="14" t="s">
        <v>16</v>
      </c>
      <c r="H32" s="16">
        <v>-0.011901681759379043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23.59</v>
      </c>
      <c r="C33" s="3">
        <v>-0.4</v>
      </c>
      <c r="D33" s="4">
        <v>-0.01667</v>
      </c>
      <c r="E33" s="15" t="s">
        <v>16</v>
      </c>
      <c r="F33" s="14" t="s">
        <v>16</v>
      </c>
      <c r="G33" s="14" t="s">
        <v>16</v>
      </c>
      <c r="H33" s="16">
        <v>-0.016673614005835766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49.43</v>
      </c>
      <c r="C34" s="3">
        <v>0.16</v>
      </c>
      <c r="D34" s="4">
        <v>0.0032500000000000003</v>
      </c>
      <c r="E34" s="15" t="s">
        <v>16</v>
      </c>
      <c r="F34" s="14" t="s">
        <v>16</v>
      </c>
      <c r="G34" s="14" t="s">
        <v>16</v>
      </c>
      <c r="H34" s="16">
        <v>0.0032474122183884717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33.53</v>
      </c>
      <c r="C35" s="3">
        <v>-0.27</v>
      </c>
      <c r="D35" s="4">
        <v>-0.00799</v>
      </c>
      <c r="E35" s="15" t="s">
        <v>16</v>
      </c>
      <c r="F35" s="14" t="s">
        <v>16</v>
      </c>
      <c r="G35" s="14" t="s">
        <v>16</v>
      </c>
      <c r="H35" s="16">
        <v>-0.007988165680473374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27.65</v>
      </c>
      <c r="C36" s="3">
        <v>0.26</v>
      </c>
      <c r="D36" s="4">
        <v>0.00949</v>
      </c>
      <c r="E36" s="15" t="s">
        <v>16</v>
      </c>
      <c r="F36" s="14" t="s">
        <v>16</v>
      </c>
      <c r="G36" s="14" t="s">
        <v>16</v>
      </c>
      <c r="H36" s="16">
        <v>0.009492515516611903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39.1</v>
      </c>
      <c r="C37" s="3">
        <v>-0.45</v>
      </c>
      <c r="D37" s="4">
        <v>-0.01138</v>
      </c>
      <c r="E37" s="15" t="s">
        <v>16</v>
      </c>
      <c r="F37" s="14" t="s">
        <v>16</v>
      </c>
      <c r="G37" s="14" t="s">
        <v>16</v>
      </c>
      <c r="H37" s="16">
        <v>-0.011378002528445008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50.63</v>
      </c>
      <c r="C38" s="3">
        <v>0.3</v>
      </c>
      <c r="D38" s="4">
        <v>0.00596</v>
      </c>
      <c r="E38" s="15" t="s">
        <v>16</v>
      </c>
      <c r="F38" s="14" t="s">
        <v>16</v>
      </c>
      <c r="G38" s="14" t="s">
        <v>16</v>
      </c>
      <c r="H38" s="16">
        <v>0.005960659646334195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58.02</v>
      </c>
      <c r="C39" s="3">
        <v>-0.43</v>
      </c>
      <c r="D39" s="4">
        <v>-0.00736</v>
      </c>
      <c r="E39" s="15" t="s">
        <v>16</v>
      </c>
      <c r="F39" s="14" t="s">
        <v>16</v>
      </c>
      <c r="G39" s="14" t="s">
        <v>16</v>
      </c>
      <c r="H39" s="16">
        <v>-0.0073567151411462785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18.07</v>
      </c>
      <c r="C40" s="3">
        <v>0.4</v>
      </c>
      <c r="D40" s="4">
        <v>0.022640000000000004</v>
      </c>
      <c r="E40" s="15" t="s">
        <v>16</v>
      </c>
      <c r="F40" s="14" t="s">
        <v>16</v>
      </c>
      <c r="G40" s="14" t="s">
        <v>16</v>
      </c>
      <c r="H40" s="16">
        <v>0.022637238256932656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132.38</v>
      </c>
      <c r="C41" s="3">
        <v>0.03</v>
      </c>
      <c r="D41" s="4">
        <v>0.00023</v>
      </c>
      <c r="E41" s="15" t="s">
        <v>16</v>
      </c>
      <c r="F41" s="14" t="s">
        <v>16</v>
      </c>
      <c r="G41" s="14" t="s">
        <v>16</v>
      </c>
      <c r="H41" s="16">
        <v>0.00022667170381564033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42.11</v>
      </c>
      <c r="C42" s="3">
        <v>0.74</v>
      </c>
      <c r="D42" s="4">
        <v>0.01789</v>
      </c>
      <c r="E42" s="15" t="s">
        <v>16</v>
      </c>
      <c r="F42" s="14" t="s">
        <v>16</v>
      </c>
      <c r="G42" s="14" t="s">
        <v>16</v>
      </c>
      <c r="H42" s="16">
        <v>0.01788735798888083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60.38</v>
      </c>
      <c r="C43" s="3">
        <v>0.05</v>
      </c>
      <c r="D43" s="4">
        <v>0.00083</v>
      </c>
      <c r="E43" s="15" t="s">
        <v>16</v>
      </c>
      <c r="F43" s="14" t="s">
        <v>16</v>
      </c>
      <c r="G43" s="14" t="s">
        <v>16</v>
      </c>
      <c r="H43" s="16">
        <v>0.000828775070445881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53.19</v>
      </c>
      <c r="C44" s="3">
        <v>-0.02</v>
      </c>
      <c r="D44" s="4">
        <v>-0.00037999999999999997</v>
      </c>
      <c r="E44" s="15" t="s">
        <v>16</v>
      </c>
      <c r="F44" s="14" t="s">
        <v>16</v>
      </c>
      <c r="G44" s="14" t="s">
        <v>16</v>
      </c>
      <c r="H44" s="16">
        <v>-0.0003758691975192633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81.85</v>
      </c>
      <c r="C45" s="3">
        <v>1.08</v>
      </c>
      <c r="D45" s="4">
        <v>0.01337</v>
      </c>
      <c r="E45" s="15" t="s">
        <v>16</v>
      </c>
      <c r="F45" s="14" t="s">
        <v>16</v>
      </c>
      <c r="G45" s="14" t="s">
        <v>16</v>
      </c>
      <c r="H45" s="16">
        <v>0.013371301225702615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53.34</v>
      </c>
      <c r="C46" s="3">
        <v>0.34</v>
      </c>
      <c r="D46" s="4">
        <v>0.00642</v>
      </c>
      <c r="E46" s="15" t="s">
        <v>16</v>
      </c>
      <c r="F46" s="14" t="s">
        <v>16</v>
      </c>
      <c r="G46" s="14" t="s">
        <v>16</v>
      </c>
      <c r="H46" s="16">
        <v>0.006415094339622642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59.77</v>
      </c>
      <c r="C47" s="3">
        <v>0.73</v>
      </c>
      <c r="D47" s="4">
        <v>0.01236</v>
      </c>
      <c r="E47" s="15" t="s">
        <v>16</v>
      </c>
      <c r="F47" s="14" t="s">
        <v>16</v>
      </c>
      <c r="G47" s="14" t="s">
        <v>16</v>
      </c>
      <c r="H47" s="16">
        <v>0.01236449864498645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13.05</v>
      </c>
      <c r="C48" s="3">
        <v>0.05</v>
      </c>
      <c r="D48" s="4">
        <v>0.00385</v>
      </c>
      <c r="E48" s="15" t="s">
        <v>16</v>
      </c>
      <c r="F48" s="14" t="s">
        <v>16</v>
      </c>
      <c r="G48" s="14" t="s">
        <v>16</v>
      </c>
      <c r="H48" s="16">
        <v>0.0038461538461538464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42.5</v>
      </c>
      <c r="C49" s="3">
        <v>1.29</v>
      </c>
      <c r="D49" s="4">
        <v>0.0313</v>
      </c>
      <c r="E49" s="15" t="s">
        <v>16</v>
      </c>
      <c r="F49" s="14" t="s">
        <v>16</v>
      </c>
      <c r="G49" s="14" t="s">
        <v>16</v>
      </c>
      <c r="H49" s="16">
        <v>0.031303081776267894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37.54</v>
      </c>
      <c r="C50" s="3">
        <v>0.2</v>
      </c>
      <c r="D50" s="4">
        <v>0.00536</v>
      </c>
      <c r="E50" s="15" t="s">
        <v>16</v>
      </c>
      <c r="F50" s="14" t="s">
        <v>16</v>
      </c>
      <c r="G50" s="14" t="s">
        <v>16</v>
      </c>
      <c r="H50" s="16">
        <v>0.005356186395286556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89.96</v>
      </c>
      <c r="C51" s="3">
        <v>-0.57</v>
      </c>
      <c r="D51" s="4">
        <v>-0.0063</v>
      </c>
      <c r="E51" s="15" t="s">
        <v>16</v>
      </c>
      <c r="F51" s="14" t="s">
        <v>16</v>
      </c>
      <c r="G51" s="14" t="s">
        <v>16</v>
      </c>
      <c r="H51" s="16">
        <v>-0.006296255384955263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36.2</v>
      </c>
      <c r="C52" s="3">
        <v>1.36</v>
      </c>
      <c r="D52" s="4">
        <v>0.03904</v>
      </c>
      <c r="E52" s="15" t="s">
        <v>16</v>
      </c>
      <c r="F52" s="14" t="s">
        <v>16</v>
      </c>
      <c r="G52" s="14" t="s">
        <v>16</v>
      </c>
      <c r="H52" s="16">
        <v>0.03903559127439724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118.44</v>
      </c>
      <c r="C53" s="3">
        <v>2.96</v>
      </c>
      <c r="D53" s="4">
        <v>0.02563</v>
      </c>
      <c r="E53" s="15" t="s">
        <v>16</v>
      </c>
      <c r="F53" s="14" t="s">
        <v>16</v>
      </c>
      <c r="G53" s="14" t="s">
        <v>16</v>
      </c>
      <c r="H53" s="16">
        <v>0.025632144094215447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70.3</v>
      </c>
      <c r="C54" s="3">
        <v>2.8</v>
      </c>
      <c r="D54" s="4">
        <v>0.04148</v>
      </c>
      <c r="E54" s="15" t="s">
        <v>16</v>
      </c>
      <c r="F54" s="14" t="s">
        <v>16</v>
      </c>
      <c r="G54" s="14" t="s">
        <v>16</v>
      </c>
      <c r="H54" s="16">
        <v>0.04148148148148148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73.68</v>
      </c>
      <c r="C55" s="3">
        <v>-0.34</v>
      </c>
      <c r="D55" s="4">
        <v>-0.00459</v>
      </c>
      <c r="E55" s="15" t="s">
        <v>16</v>
      </c>
      <c r="F55" s="14" t="s">
        <v>16</v>
      </c>
      <c r="G55" s="14" t="s">
        <v>16</v>
      </c>
      <c r="H55" s="16">
        <v>-0.004593353147797893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39.91</v>
      </c>
      <c r="C56" s="3">
        <v>0.72</v>
      </c>
      <c r="D56" s="4">
        <v>0.01837</v>
      </c>
      <c r="E56" s="15" t="s">
        <v>16</v>
      </c>
      <c r="F56" s="14" t="s">
        <v>16</v>
      </c>
      <c r="G56" s="14" t="s">
        <v>16</v>
      </c>
      <c r="H56" s="16">
        <v>0.01837203368206175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58.49</v>
      </c>
      <c r="C57" s="3">
        <v>-0.23</v>
      </c>
      <c r="D57" s="4">
        <v>-0.00392</v>
      </c>
      <c r="E57" s="15" t="s">
        <v>16</v>
      </c>
      <c r="F57" s="14" t="s">
        <v>16</v>
      </c>
      <c r="G57" s="14" t="s">
        <v>16</v>
      </c>
      <c r="H57" s="16">
        <v>-0.003916893732970028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40.62</v>
      </c>
      <c r="C58" s="3">
        <v>0.15</v>
      </c>
      <c r="D58" s="4">
        <v>0.0037099999999999998</v>
      </c>
      <c r="E58" s="15" t="s">
        <v>16</v>
      </c>
      <c r="F58" s="14" t="s">
        <v>16</v>
      </c>
      <c r="G58" s="14" t="s">
        <v>16</v>
      </c>
      <c r="H58" s="16">
        <v>0.0037064492216456633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26.62</v>
      </c>
      <c r="C59" s="3">
        <v>-0.33</v>
      </c>
      <c r="D59" s="4">
        <v>-0.01224</v>
      </c>
      <c r="E59" s="15" t="s">
        <v>16</v>
      </c>
      <c r="F59" s="14" t="s">
        <v>16</v>
      </c>
      <c r="G59" s="14" t="s">
        <v>16</v>
      </c>
      <c r="H59" s="16">
        <v>-0.012244897959183675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36.86</v>
      </c>
      <c r="C60" s="3">
        <v>1.53</v>
      </c>
      <c r="D60" s="4">
        <v>0.04331</v>
      </c>
      <c r="E60" s="15" t="s">
        <v>16</v>
      </c>
      <c r="F60" s="14" t="s">
        <v>16</v>
      </c>
      <c r="G60" s="14" t="s">
        <v>16</v>
      </c>
      <c r="H60" s="16">
        <v>0.04330597226153412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37.73</v>
      </c>
      <c r="C61" s="3">
        <v>-0.32</v>
      </c>
      <c r="D61" s="4">
        <v>-0.00841</v>
      </c>
      <c r="E61" s="15" t="s">
        <v>16</v>
      </c>
      <c r="F61" s="14" t="s">
        <v>16</v>
      </c>
      <c r="G61" s="14" t="s">
        <v>16</v>
      </c>
      <c r="H61" s="16">
        <v>-0.008409986859395533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45.31</v>
      </c>
      <c r="C62" s="3">
        <v>-0.2</v>
      </c>
      <c r="D62" s="4">
        <v>-0.00439</v>
      </c>
      <c r="E62" s="15" t="s">
        <v>16</v>
      </c>
      <c r="F62" s="14" t="s">
        <v>16</v>
      </c>
      <c r="G62" s="14" t="s">
        <v>16</v>
      </c>
      <c r="H62" s="16">
        <v>-0.004394638540980005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15.35</v>
      </c>
      <c r="C63" s="3">
        <v>0.11</v>
      </c>
      <c r="D63" s="4">
        <v>0.00722</v>
      </c>
      <c r="E63" s="15" t="s">
        <v>16</v>
      </c>
      <c r="F63" s="14" t="s">
        <v>16</v>
      </c>
      <c r="G63" s="14" t="s">
        <v>16</v>
      </c>
      <c r="H63" s="16">
        <v>0.007217847769028871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159.78</v>
      </c>
      <c r="C64" s="3">
        <v>-0.51</v>
      </c>
      <c r="D64" s="4">
        <v>-0.00318</v>
      </c>
      <c r="E64" s="15" t="s">
        <v>16</v>
      </c>
      <c r="F64" s="14" t="s">
        <v>16</v>
      </c>
      <c r="G64" s="14" t="s">
        <v>16</v>
      </c>
      <c r="H64" s="16">
        <v>-0.003181733108740408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52.07</v>
      </c>
      <c r="C65" s="3">
        <v>1.81</v>
      </c>
      <c r="D65" s="4">
        <v>0.03601</v>
      </c>
      <c r="E65" s="15" t="s">
        <v>16</v>
      </c>
      <c r="F65" s="14" t="s">
        <v>16</v>
      </c>
      <c r="G65" s="14" t="s">
        <v>16</v>
      </c>
      <c r="H65" s="16">
        <v>0.03601273378432153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60.13</v>
      </c>
      <c r="C66" s="3">
        <v>2.36</v>
      </c>
      <c r="D66" s="4">
        <v>0.04085</v>
      </c>
      <c r="E66" s="15" t="s">
        <v>16</v>
      </c>
      <c r="F66" s="14" t="s">
        <v>16</v>
      </c>
      <c r="G66" s="14" t="s">
        <v>16</v>
      </c>
      <c r="H66" s="16">
        <v>0.040851653107149034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48.16</v>
      </c>
      <c r="C67" s="3">
        <v>-0.06</v>
      </c>
      <c r="D67" s="4">
        <v>-0.00124</v>
      </c>
      <c r="E67" s="15" t="s">
        <v>16</v>
      </c>
      <c r="F67" s="14" t="s">
        <v>16</v>
      </c>
      <c r="G67" s="14" t="s">
        <v>16</v>
      </c>
      <c r="H67" s="16">
        <v>-0.001244296972210701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191.1</v>
      </c>
      <c r="C68" s="3">
        <v>0.99</v>
      </c>
      <c r="D68" s="4">
        <v>0.00521</v>
      </c>
      <c r="E68" s="15" t="s">
        <v>16</v>
      </c>
      <c r="F68" s="14" t="s">
        <v>16</v>
      </c>
      <c r="G68" s="14" t="s">
        <v>16</v>
      </c>
      <c r="H68" s="16">
        <v>0.005207511440744832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244.75</v>
      </c>
      <c r="C69" s="3">
        <v>0.47</v>
      </c>
      <c r="D69" s="4">
        <v>0.00192</v>
      </c>
      <c r="E69" s="15" t="s">
        <v>16</v>
      </c>
      <c r="F69" s="14" t="s">
        <v>16</v>
      </c>
      <c r="G69" s="14" t="s">
        <v>16</v>
      </c>
      <c r="H69" s="16">
        <v>0.0019240216145406908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46.03</v>
      </c>
      <c r="C70" s="3">
        <v>0.23</v>
      </c>
      <c r="D70" s="4">
        <v>0.00502</v>
      </c>
      <c r="E70" s="15" t="s">
        <v>16</v>
      </c>
      <c r="F70" s="14" t="s">
        <v>16</v>
      </c>
      <c r="G70" s="14" t="s">
        <v>16</v>
      </c>
      <c r="H70" s="16">
        <v>0.005021834061135372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186.87</v>
      </c>
      <c r="C71" s="3">
        <v>-1.83</v>
      </c>
      <c r="D71" s="4">
        <v>-0.0097</v>
      </c>
      <c r="E71" s="15" t="s">
        <v>16</v>
      </c>
      <c r="F71" s="14" t="s">
        <v>16</v>
      </c>
      <c r="G71" s="14" t="s">
        <v>16</v>
      </c>
      <c r="H71" s="16">
        <v>-0.009697933227344992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115.3</v>
      </c>
      <c r="C72" s="3">
        <v>-1.48</v>
      </c>
      <c r="D72" s="4">
        <v>-0.01267</v>
      </c>
      <c r="E72" s="15" t="s">
        <v>16</v>
      </c>
      <c r="F72" s="14" t="s">
        <v>16</v>
      </c>
      <c r="G72" s="14" t="s">
        <v>16</v>
      </c>
      <c r="H72" s="16">
        <v>-0.012673402979962323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380.15</v>
      </c>
      <c r="C73" s="3">
        <v>-3.96</v>
      </c>
      <c r="D73" s="4">
        <v>-0.01031</v>
      </c>
      <c r="E73" s="15" t="s">
        <v>16</v>
      </c>
      <c r="F73" s="14" t="s">
        <v>16</v>
      </c>
      <c r="G73" s="14" t="s">
        <v>16</v>
      </c>
      <c r="H73" s="16">
        <v>-0.01030954674442217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564.09</v>
      </c>
      <c r="C74" s="3">
        <v>-16.02</v>
      </c>
      <c r="D74" s="4">
        <v>-0.02762</v>
      </c>
      <c r="E74" s="15" t="s">
        <v>16</v>
      </c>
      <c r="F74" s="14" t="s">
        <v>16</v>
      </c>
      <c r="G74" s="14" t="s">
        <v>16</v>
      </c>
      <c r="H74" s="16">
        <v>-0.027615452241816205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541.22</v>
      </c>
      <c r="C75" s="3">
        <v>-1.05</v>
      </c>
      <c r="D75" s="4">
        <v>-0.00194</v>
      </c>
      <c r="E75" s="15" t="s">
        <v>16</v>
      </c>
      <c r="F75" s="14" t="s">
        <v>16</v>
      </c>
      <c r="G75" s="14" t="s">
        <v>16</v>
      </c>
      <c r="H75" s="16">
        <v>-0.0019363047928153874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53.46</v>
      </c>
      <c r="C76" s="3">
        <v>-1.08</v>
      </c>
      <c r="D76" s="4">
        <v>-0.0198</v>
      </c>
      <c r="E76" s="15" t="s">
        <v>16</v>
      </c>
      <c r="F76" s="14" t="s">
        <v>16</v>
      </c>
      <c r="G76" s="14" t="s">
        <v>16</v>
      </c>
      <c r="H76" s="16">
        <v>-0.019801980198019802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94</v>
      </c>
      <c r="C77" s="3">
        <v>-0.6</v>
      </c>
      <c r="D77" s="4">
        <v>-0.00634</v>
      </c>
      <c r="E77" s="15" t="s">
        <v>16</v>
      </c>
      <c r="F77" s="14" t="s">
        <v>16</v>
      </c>
      <c r="G77" s="14" t="s">
        <v>16</v>
      </c>
      <c r="H77" s="16">
        <v>-0.006342494714587738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214.25</v>
      </c>
      <c r="C78" s="3">
        <v>0.64</v>
      </c>
      <c r="D78" s="4">
        <v>0.003</v>
      </c>
      <c r="E78" s="15" t="s">
        <v>16</v>
      </c>
      <c r="F78" s="14" t="s">
        <v>16</v>
      </c>
      <c r="G78" s="14" t="s">
        <v>16</v>
      </c>
      <c r="H78" s="16">
        <v>0.002996114414119189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326.38</v>
      </c>
      <c r="C79" s="3">
        <v>-1.3</v>
      </c>
      <c r="D79" s="4">
        <v>-0.00397</v>
      </c>
      <c r="E79" s="15" t="s">
        <v>16</v>
      </c>
      <c r="F79" s="14" t="s">
        <v>16</v>
      </c>
      <c r="G79" s="14" t="s">
        <v>16</v>
      </c>
      <c r="H79" s="16">
        <v>-0.00396728515625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381.84</v>
      </c>
      <c r="C80" s="3">
        <v>0.29</v>
      </c>
      <c r="D80" s="4">
        <v>0.0007599999999999999</v>
      </c>
      <c r="E80" s="15" t="s">
        <v>16</v>
      </c>
      <c r="F80" s="14" t="s">
        <v>16</v>
      </c>
      <c r="G80" s="14" t="s">
        <v>16</v>
      </c>
      <c r="H80" s="16">
        <v>0.0007600576595465861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116.23</v>
      </c>
      <c r="C81" s="3">
        <v>-1.45</v>
      </c>
      <c r="D81" s="4">
        <v>-0.01232</v>
      </c>
      <c r="E81" s="15" t="s">
        <v>16</v>
      </c>
      <c r="F81" s="14" t="s">
        <v>16</v>
      </c>
      <c r="G81" s="14" t="s">
        <v>16</v>
      </c>
      <c r="H81" s="16">
        <v>-0.012321549966009517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23.98</v>
      </c>
      <c r="C82" s="3">
        <v>-0.28</v>
      </c>
      <c r="D82" s="4">
        <v>-0.01154</v>
      </c>
      <c r="E82" s="15" t="s">
        <v>16</v>
      </c>
      <c r="F82" s="14" t="s">
        <v>16</v>
      </c>
      <c r="G82" s="14" t="s">
        <v>16</v>
      </c>
      <c r="H82" s="16">
        <v>-0.011541632316570486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6.77</v>
      </c>
      <c r="C83" s="3">
        <v>0.02</v>
      </c>
      <c r="D83" s="4">
        <v>0.00296</v>
      </c>
      <c r="E83" s="15" t="s">
        <v>16</v>
      </c>
      <c r="F83" s="14" t="s">
        <v>16</v>
      </c>
      <c r="G83" s="14" t="s">
        <v>16</v>
      </c>
      <c r="H83" s="16">
        <v>0.002962962962962963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22.85</v>
      </c>
      <c r="C84" s="3">
        <v>-0.12</v>
      </c>
      <c r="D84" s="4">
        <v>-0.00522</v>
      </c>
      <c r="E84" s="15" t="s">
        <v>16</v>
      </c>
      <c r="F84" s="14" t="s">
        <v>16</v>
      </c>
      <c r="G84" s="14" t="s">
        <v>16</v>
      </c>
      <c r="H84" s="16">
        <v>-0.00522420548541576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12.345</v>
      </c>
      <c r="C85" s="3">
        <v>0.615</v>
      </c>
      <c r="D85" s="4">
        <v>0.05243</v>
      </c>
      <c r="E85" s="15" t="s">
        <v>16</v>
      </c>
      <c r="F85" s="14" t="s">
        <v>16</v>
      </c>
      <c r="G85" s="14" t="s">
        <v>16</v>
      </c>
      <c r="H85" s="16">
        <v>0.052429667519181586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22.265</v>
      </c>
      <c r="C86" s="3">
        <v>-0.205</v>
      </c>
      <c r="D86" s="4">
        <v>-0.00912</v>
      </c>
      <c r="E86" s="15" t="s">
        <v>16</v>
      </c>
      <c r="F86" s="14" t="s">
        <v>16</v>
      </c>
      <c r="G86" s="14" t="s">
        <v>16</v>
      </c>
      <c r="H86" s="16">
        <v>-0.009123275478415665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246.25</v>
      </c>
      <c r="C87" s="3">
        <v>-0.1</v>
      </c>
      <c r="D87" s="4">
        <v>-0.00041</v>
      </c>
      <c r="E87" s="15" t="s">
        <v>16</v>
      </c>
      <c r="F87" s="14" t="s">
        <v>16</v>
      </c>
      <c r="G87" s="14" t="s">
        <v>16</v>
      </c>
      <c r="H87" s="16">
        <v>-0.00040592652729855907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17.72</v>
      </c>
      <c r="C88" s="3">
        <v>-0.31</v>
      </c>
      <c r="D88" s="4">
        <v>-0.01719</v>
      </c>
      <c r="E88" s="15" t="s">
        <v>16</v>
      </c>
      <c r="F88" s="14" t="s">
        <v>16</v>
      </c>
      <c r="G88" s="14" t="s">
        <v>16</v>
      </c>
      <c r="H88" s="16">
        <v>-0.017193566278424846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37.27</v>
      </c>
      <c r="C89" s="3">
        <v>-0.03</v>
      </c>
      <c r="D89" s="4">
        <v>-0.0008</v>
      </c>
      <c r="E89" s="15" t="s">
        <v>16</v>
      </c>
      <c r="F89" s="14" t="s">
        <v>16</v>
      </c>
      <c r="G89" s="14" t="s">
        <v>16</v>
      </c>
      <c r="H89" s="16">
        <v>-0.000804289544235925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41.73</v>
      </c>
      <c r="C90" s="3">
        <v>0.11</v>
      </c>
      <c r="D90" s="4">
        <v>0.00264</v>
      </c>
      <c r="E90" s="15" t="s">
        <v>16</v>
      </c>
      <c r="F90" s="14" t="s">
        <v>16</v>
      </c>
      <c r="G90" s="14" t="s">
        <v>16</v>
      </c>
      <c r="H90" s="16">
        <v>0.0026429601153291687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74.79</v>
      </c>
      <c r="C91" s="3">
        <v>-0.01</v>
      </c>
      <c r="D91" s="4">
        <v>-0.00013</v>
      </c>
      <c r="E91" s="15" t="s">
        <v>16</v>
      </c>
      <c r="F91" s="14" t="s">
        <v>16</v>
      </c>
      <c r="G91" s="14" t="s">
        <v>16</v>
      </c>
      <c r="H91" s="16">
        <v>-0.00013368983957219252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23</v>
      </c>
      <c r="C92" s="3">
        <v>-0.5</v>
      </c>
      <c r="D92" s="4">
        <v>-0.02128</v>
      </c>
      <c r="E92" s="15" t="s">
        <v>16</v>
      </c>
      <c r="F92" s="14" t="s">
        <v>16</v>
      </c>
      <c r="G92" s="14" t="s">
        <v>16</v>
      </c>
      <c r="H92" s="16">
        <v>-0.02127659574468085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21.21</v>
      </c>
      <c r="C93" s="3">
        <v>0.36</v>
      </c>
      <c r="D93" s="4">
        <v>0.01727</v>
      </c>
      <c r="E93" s="15" t="s">
        <v>16</v>
      </c>
      <c r="F93" s="14" t="s">
        <v>16</v>
      </c>
      <c r="G93" s="14" t="s">
        <v>16</v>
      </c>
      <c r="H93" s="16">
        <v>0.017266187050359712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28.385</v>
      </c>
      <c r="C94" s="3">
        <v>-0.075</v>
      </c>
      <c r="D94" s="4">
        <v>-0.00264</v>
      </c>
      <c r="E94" s="15" t="s">
        <v>16</v>
      </c>
      <c r="F94" s="14" t="s">
        <v>16</v>
      </c>
      <c r="G94" s="14" t="s">
        <v>16</v>
      </c>
      <c r="H94" s="16">
        <v>-0.002635277582572031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10.4</v>
      </c>
      <c r="C95" s="3">
        <v>0</v>
      </c>
      <c r="D95" s="4">
        <v>0</v>
      </c>
      <c r="E95" s="15" t="s">
        <v>16</v>
      </c>
      <c r="F95" s="14" t="s">
        <v>16</v>
      </c>
      <c r="G95" s="14" t="s">
        <v>16</v>
      </c>
      <c r="H95" s="16" t="s">
        <v>16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25.13</v>
      </c>
      <c r="C96" s="3">
        <v>-0.18</v>
      </c>
      <c r="D96" s="4">
        <v>-0.00711</v>
      </c>
      <c r="E96" s="15" t="s">
        <v>16</v>
      </c>
      <c r="F96" s="14" t="s">
        <v>16</v>
      </c>
      <c r="G96" s="14" t="s">
        <v>16</v>
      </c>
      <c r="H96" s="16">
        <v>-0.007111813512445674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14.63</v>
      </c>
      <c r="C97" s="3">
        <v>-0.27</v>
      </c>
      <c r="D97" s="4">
        <v>-0.01812</v>
      </c>
      <c r="E97" s="15" t="s">
        <v>16</v>
      </c>
      <c r="F97" s="14" t="s">
        <v>16</v>
      </c>
      <c r="G97" s="14" t="s">
        <v>16</v>
      </c>
      <c r="H97" s="16">
        <v>-0.018120805369127517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54.79</v>
      </c>
      <c r="C98" s="3">
        <v>0.29</v>
      </c>
      <c r="D98" s="4">
        <v>0.00532</v>
      </c>
      <c r="E98" s="15" t="s">
        <v>16</v>
      </c>
      <c r="F98" s="14" t="s">
        <v>16</v>
      </c>
      <c r="G98" s="14" t="s">
        <v>16</v>
      </c>
      <c r="H98" s="16">
        <v>0.005321100917431192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27.52</v>
      </c>
      <c r="C99" s="3">
        <v>-0.29</v>
      </c>
      <c r="D99" s="4">
        <v>-0.01043</v>
      </c>
      <c r="E99" s="15" t="s">
        <v>16</v>
      </c>
      <c r="F99" s="14" t="s">
        <v>16</v>
      </c>
      <c r="G99" s="14" t="s">
        <v>16</v>
      </c>
      <c r="H99" s="16">
        <v>-0.010427903631787128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21.915</v>
      </c>
      <c r="C100" s="3">
        <v>0.495</v>
      </c>
      <c r="D100" s="4">
        <v>0.02311</v>
      </c>
      <c r="E100" s="15" t="s">
        <v>16</v>
      </c>
      <c r="F100" s="14" t="s">
        <v>16</v>
      </c>
      <c r="G100" s="14" t="s">
        <v>16</v>
      </c>
      <c r="H100" s="16">
        <v>0.02310924369747899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47.43</v>
      </c>
      <c r="C101" s="3">
        <v>1.8</v>
      </c>
      <c r="D101" s="4">
        <v>0.03945</v>
      </c>
      <c r="E101" s="15" t="s">
        <v>16</v>
      </c>
      <c r="F101" s="14" t="s">
        <v>16</v>
      </c>
      <c r="G101" s="14" t="s">
        <v>16</v>
      </c>
      <c r="H101" s="16">
        <v>0.03944773175542406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104.875</v>
      </c>
      <c r="C102" s="3">
        <v>-1.425</v>
      </c>
      <c r="D102" s="4">
        <v>-0.01341</v>
      </c>
      <c r="E102" s="15" t="s">
        <v>16</v>
      </c>
      <c r="F102" s="14" t="s">
        <v>16</v>
      </c>
      <c r="G102" s="14" t="s">
        <v>16</v>
      </c>
      <c r="H102" s="16">
        <v>-0.013405456255879586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62.76</v>
      </c>
      <c r="C103" s="3">
        <v>-0.2</v>
      </c>
      <c r="D103" s="4">
        <v>-0.00318</v>
      </c>
      <c r="E103" s="15" t="s">
        <v>16</v>
      </c>
      <c r="F103" s="14" t="s">
        <v>16</v>
      </c>
      <c r="G103" s="14" t="s">
        <v>16</v>
      </c>
      <c r="H103" s="16">
        <v>-0.0031766200762388818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63.18</v>
      </c>
      <c r="C104" s="3">
        <v>-1.02</v>
      </c>
      <c r="D104" s="4">
        <v>-0.01589</v>
      </c>
      <c r="E104" s="15" t="s">
        <v>16</v>
      </c>
      <c r="F104" s="14" t="s">
        <v>16</v>
      </c>
      <c r="G104" s="14" t="s">
        <v>16</v>
      </c>
      <c r="H104" s="16">
        <v>-0.01588785046728972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141.235</v>
      </c>
      <c r="C105" s="3">
        <v>0.465</v>
      </c>
      <c r="D105" s="4">
        <v>0.0033</v>
      </c>
      <c r="E105" s="15" t="s">
        <v>16</v>
      </c>
      <c r="F105" s="14" t="s">
        <v>16</v>
      </c>
      <c r="G105" s="14" t="s">
        <v>16</v>
      </c>
      <c r="H105" s="16">
        <v>0.0033032606379200112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87.22</v>
      </c>
      <c r="C106" s="3">
        <v>-0.57</v>
      </c>
      <c r="D106" s="4">
        <v>-0.00649</v>
      </c>
      <c r="E106" s="15" t="s">
        <v>16</v>
      </c>
      <c r="F106" s="14" t="s">
        <v>16</v>
      </c>
      <c r="G106" s="14" t="s">
        <v>16</v>
      </c>
      <c r="H106" s="16">
        <v>-0.006492766829935072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23.89</v>
      </c>
      <c r="C107" s="3">
        <v>0.0606</v>
      </c>
      <c r="D107" s="4">
        <v>0.00254</v>
      </c>
      <c r="E107" s="15" t="s">
        <v>16</v>
      </c>
      <c r="F107" s="14" t="s">
        <v>16</v>
      </c>
      <c r="G107" s="14" t="s">
        <v>16</v>
      </c>
      <c r="H107" s="16">
        <v>0.002543077039287603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44.23</v>
      </c>
      <c r="C108" s="3">
        <v>-0.63</v>
      </c>
      <c r="D108" s="4">
        <v>-0.014040000000000002</v>
      </c>
      <c r="E108" s="15" t="s">
        <v>16</v>
      </c>
      <c r="F108" s="14" t="s">
        <v>16</v>
      </c>
      <c r="G108" s="14" t="s">
        <v>16</v>
      </c>
      <c r="H108" s="16">
        <v>-0.014043691484618814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93.09</v>
      </c>
      <c r="C109" s="3">
        <v>0.36</v>
      </c>
      <c r="D109" s="4">
        <v>0.00388</v>
      </c>
      <c r="E109" s="15" t="s">
        <v>16</v>
      </c>
      <c r="F109" s="14" t="s">
        <v>16</v>
      </c>
      <c r="G109" s="14" t="s">
        <v>16</v>
      </c>
      <c r="H109" s="16">
        <v>0.003882238757683598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217.78</v>
      </c>
      <c r="C110" s="3">
        <v>-1.15</v>
      </c>
      <c r="D110" s="4">
        <v>-0.00525</v>
      </c>
      <c r="E110" s="15" t="s">
        <v>16</v>
      </c>
      <c r="F110" s="14" t="s">
        <v>16</v>
      </c>
      <c r="G110" s="14" t="s">
        <v>16</v>
      </c>
      <c r="H110" s="16">
        <v>-0.005252820536244461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126.09</v>
      </c>
      <c r="C111" s="3">
        <v>0.9872</v>
      </c>
      <c r="D111" s="4">
        <v>0.00789</v>
      </c>
      <c r="E111" s="15" t="s">
        <v>16</v>
      </c>
      <c r="F111" s="14" t="s">
        <v>16</v>
      </c>
      <c r="G111" s="14" t="s">
        <v>16</v>
      </c>
      <c r="H111" s="16">
        <v>0.007891110350847462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140.11</v>
      </c>
      <c r="C112" s="3">
        <v>-0.35</v>
      </c>
      <c r="D112" s="4">
        <v>-0.00249</v>
      </c>
      <c r="E112" s="15" t="s">
        <v>16</v>
      </c>
      <c r="F112" s="14" t="s">
        <v>16</v>
      </c>
      <c r="G112" s="14" t="s">
        <v>16</v>
      </c>
      <c r="H112" s="16">
        <v>-0.0024918126156912995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230.32</v>
      </c>
      <c r="C113" s="3">
        <v>-1.48</v>
      </c>
      <c r="D113" s="4">
        <v>-0.00638</v>
      </c>
      <c r="E113" s="15" t="s">
        <v>16</v>
      </c>
      <c r="F113" s="14" t="s">
        <v>16</v>
      </c>
      <c r="G113" s="14" t="s">
        <v>16</v>
      </c>
      <c r="H113" s="16">
        <v>-0.006384814495254529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79.05</v>
      </c>
      <c r="C114" s="3">
        <v>-1.22</v>
      </c>
      <c r="D114" s="4">
        <v>-0.0152</v>
      </c>
      <c r="E114" s="15" t="s">
        <v>16</v>
      </c>
      <c r="F114" s="14" t="s">
        <v>16</v>
      </c>
      <c r="G114" s="14" t="s">
        <v>16</v>
      </c>
      <c r="H114" s="16">
        <v>-0.015198704372741996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106.93</v>
      </c>
      <c r="C115" s="3">
        <v>-0.57</v>
      </c>
      <c r="D115" s="4">
        <v>-0.0053</v>
      </c>
      <c r="E115" s="15" t="s">
        <v>16</v>
      </c>
      <c r="F115" s="14" t="s">
        <v>16</v>
      </c>
      <c r="G115" s="14" t="s">
        <v>16</v>
      </c>
      <c r="H115" s="16">
        <v>-0.005302325581395349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201.35</v>
      </c>
      <c r="C116" s="3">
        <v>-1.26</v>
      </c>
      <c r="D116" s="4">
        <v>-0.00622</v>
      </c>
      <c r="E116" s="15" t="s">
        <v>16</v>
      </c>
      <c r="F116" s="14" t="s">
        <v>16</v>
      </c>
      <c r="G116" s="14" t="s">
        <v>16</v>
      </c>
      <c r="H116" s="16">
        <v>-0.006218844084694733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44.75</v>
      </c>
      <c r="C117" s="3">
        <v>0.5</v>
      </c>
      <c r="D117" s="4">
        <v>0.0113</v>
      </c>
      <c r="E117" s="15" t="s">
        <v>16</v>
      </c>
      <c r="F117" s="14" t="s">
        <v>16</v>
      </c>
      <c r="G117" s="14" t="s">
        <v>16</v>
      </c>
      <c r="H117" s="16">
        <v>0.011299435028248588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204.36</v>
      </c>
      <c r="C118" s="3">
        <v>-1.57</v>
      </c>
      <c r="D118" s="4">
        <v>-0.00762</v>
      </c>
      <c r="E118" s="15" t="s">
        <v>16</v>
      </c>
      <c r="F118" s="14" t="s">
        <v>16</v>
      </c>
      <c r="G118" s="14" t="s">
        <v>16</v>
      </c>
      <c r="H118" s="16">
        <v>-0.007623949885883553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24.06</v>
      </c>
      <c r="C119" s="3">
        <v>0.18</v>
      </c>
      <c r="D119" s="4">
        <v>0.00754</v>
      </c>
      <c r="E119" s="15" t="s">
        <v>16</v>
      </c>
      <c r="F119" s="14" t="s">
        <v>16</v>
      </c>
      <c r="G119" s="14" t="s">
        <v>16</v>
      </c>
      <c r="H119" s="16">
        <v>0.007537688442211055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337.9</v>
      </c>
      <c r="C120" s="3">
        <v>-0.82</v>
      </c>
      <c r="D120" s="4">
        <v>-0.00242</v>
      </c>
      <c r="E120" s="15" t="s">
        <v>16</v>
      </c>
      <c r="F120" s="14" t="s">
        <v>16</v>
      </c>
      <c r="G120" s="14" t="s">
        <v>16</v>
      </c>
      <c r="H120" s="16">
        <v>-0.0024208786017949928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74.16</v>
      </c>
      <c r="C121" s="3">
        <v>-0.36</v>
      </c>
      <c r="D121" s="4">
        <v>-0.00483</v>
      </c>
      <c r="E121" s="15" t="s">
        <v>16</v>
      </c>
      <c r="F121" s="14" t="s">
        <v>16</v>
      </c>
      <c r="G121" s="14" t="s">
        <v>16</v>
      </c>
      <c r="H121" s="16">
        <v>-0.004830917874396135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60.87</v>
      </c>
      <c r="C122" s="3">
        <v>-0.73</v>
      </c>
      <c r="D122" s="4">
        <v>-0.011850000000000001</v>
      </c>
      <c r="E122" s="15" t="s">
        <v>16</v>
      </c>
      <c r="F122" s="14" t="s">
        <v>16</v>
      </c>
      <c r="G122" s="14" t="s">
        <v>16</v>
      </c>
      <c r="H122" s="16">
        <v>-0.01185064935064935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168.58</v>
      </c>
      <c r="C123" s="3">
        <v>-6.17</v>
      </c>
      <c r="D123" s="4">
        <v>-0.03531</v>
      </c>
      <c r="E123" s="15" t="s">
        <v>16</v>
      </c>
      <c r="F123" s="14" t="s">
        <v>16</v>
      </c>
      <c r="G123" s="14" t="s">
        <v>16</v>
      </c>
      <c r="H123" s="16">
        <v>-0.03530758226037196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96.24</v>
      </c>
      <c r="C124" s="3">
        <v>0.43</v>
      </c>
      <c r="D124" s="4">
        <v>0.00449</v>
      </c>
      <c r="E124" s="15" t="s">
        <v>16</v>
      </c>
      <c r="F124" s="14" t="s">
        <v>16</v>
      </c>
      <c r="G124" s="14" t="s">
        <v>16</v>
      </c>
      <c r="H124" s="16">
        <v>0.004488049264168667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65.47</v>
      </c>
      <c r="C125" s="3">
        <v>1.25</v>
      </c>
      <c r="D125" s="4">
        <v>0.01946</v>
      </c>
      <c r="E125" s="15" t="s">
        <v>16</v>
      </c>
      <c r="F125" s="14" t="s">
        <v>16</v>
      </c>
      <c r="G125" s="14" t="s">
        <v>16</v>
      </c>
      <c r="H125" s="16">
        <v>0.019464341326689505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127.53</v>
      </c>
      <c r="C126" s="3">
        <v>-0.91</v>
      </c>
      <c r="D126" s="4">
        <v>-0.00709</v>
      </c>
      <c r="E126" s="15" t="s">
        <v>16</v>
      </c>
      <c r="F126" s="14" t="s">
        <v>16</v>
      </c>
      <c r="G126" s="14" t="s">
        <v>16</v>
      </c>
      <c r="H126" s="16">
        <v>-0.00708502024291498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138.66</v>
      </c>
      <c r="C127" s="3">
        <v>-1.17</v>
      </c>
      <c r="D127" s="4">
        <v>-0.00837</v>
      </c>
      <c r="E127" s="15" t="s">
        <v>16</v>
      </c>
      <c r="F127" s="14" t="s">
        <v>16</v>
      </c>
      <c r="G127" s="14" t="s">
        <v>16</v>
      </c>
      <c r="H127" s="16">
        <v>-0.008367303153829648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158.56</v>
      </c>
      <c r="C128" s="3">
        <v>1.15</v>
      </c>
      <c r="D128" s="4">
        <v>0.00731</v>
      </c>
      <c r="E128" s="15" t="s">
        <v>16</v>
      </c>
      <c r="F128" s="14" t="s">
        <v>16</v>
      </c>
      <c r="G128" s="14" t="s">
        <v>16</v>
      </c>
      <c r="H128" s="16">
        <v>0.007305762022743154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29.1</v>
      </c>
      <c r="C129" s="3">
        <v>0.13</v>
      </c>
      <c r="D129" s="4">
        <v>0.00449</v>
      </c>
      <c r="E129" s="15" t="s">
        <v>16</v>
      </c>
      <c r="F129" s="14" t="s">
        <v>16</v>
      </c>
      <c r="G129" s="14" t="s">
        <v>16</v>
      </c>
      <c r="H129" s="16">
        <v>0.0044874007594062825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114.44</v>
      </c>
      <c r="C130" s="3">
        <v>0.71</v>
      </c>
      <c r="D130" s="4">
        <v>0.00624</v>
      </c>
      <c r="E130" s="15" t="s">
        <v>16</v>
      </c>
      <c r="F130" s="14" t="s">
        <v>16</v>
      </c>
      <c r="G130" s="14" t="s">
        <v>16</v>
      </c>
      <c r="H130" s="16">
        <v>0.006242855886749319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185.09</v>
      </c>
      <c r="C131" s="3">
        <v>-0.5</v>
      </c>
      <c r="D131" s="4">
        <v>-0.00269</v>
      </c>
      <c r="E131" s="15" t="s">
        <v>16</v>
      </c>
      <c r="F131" s="14" t="s">
        <v>16</v>
      </c>
      <c r="G131" s="14" t="s">
        <v>16</v>
      </c>
      <c r="H131" s="16">
        <v>-0.0026941106740664906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51.52</v>
      </c>
      <c r="C132" s="3">
        <v>1.31</v>
      </c>
      <c r="D132" s="4">
        <v>0.02609</v>
      </c>
      <c r="E132" s="15" t="s">
        <v>16</v>
      </c>
      <c r="F132" s="14" t="s">
        <v>16</v>
      </c>
      <c r="G132" s="14" t="s">
        <v>16</v>
      </c>
      <c r="H132" s="16">
        <v>0.026090420235012946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58.03</v>
      </c>
      <c r="C133" s="3">
        <v>0.27</v>
      </c>
      <c r="D133" s="4">
        <v>0.00467</v>
      </c>
      <c r="E133" s="15" t="s">
        <v>16</v>
      </c>
      <c r="F133" s="14" t="s">
        <v>16</v>
      </c>
      <c r="G133" s="14" t="s">
        <v>16</v>
      </c>
      <c r="H133" s="16">
        <v>0.004674515235457064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28.515</v>
      </c>
      <c r="C134" s="3">
        <v>-0.025</v>
      </c>
      <c r="D134" s="4">
        <v>-0.0008800000000000001</v>
      </c>
      <c r="E134" s="15" t="s">
        <v>16</v>
      </c>
      <c r="F134" s="14" t="s">
        <v>16</v>
      </c>
      <c r="G134" s="14" t="s">
        <v>16</v>
      </c>
      <c r="H134" s="16">
        <v>-0.0008759635599159076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76.45</v>
      </c>
      <c r="C135" s="3">
        <v>3.42</v>
      </c>
      <c r="D135" s="4">
        <v>0.04683</v>
      </c>
      <c r="E135" s="15" t="s">
        <v>16</v>
      </c>
      <c r="F135" s="14" t="s">
        <v>16</v>
      </c>
      <c r="G135" s="14" t="s">
        <v>16</v>
      </c>
      <c r="H135" s="16">
        <v>0.04683006983431466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233.95</v>
      </c>
      <c r="C136" s="3">
        <v>-1.18</v>
      </c>
      <c r="D136" s="4">
        <v>-0.00502</v>
      </c>
      <c r="E136" s="15" t="s">
        <v>16</v>
      </c>
      <c r="F136" s="14" t="s">
        <v>16</v>
      </c>
      <c r="G136" s="14" t="s">
        <v>16</v>
      </c>
      <c r="H136" s="16">
        <v>-0.005018500404031812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147.36</v>
      </c>
      <c r="C137" s="3">
        <v>-2</v>
      </c>
      <c r="D137" s="4">
        <v>-0.013390000000000003</v>
      </c>
      <c r="E137" s="15" t="s">
        <v>16</v>
      </c>
      <c r="F137" s="14" t="s">
        <v>16</v>
      </c>
      <c r="G137" s="14" t="s">
        <v>16</v>
      </c>
      <c r="H137" s="16">
        <v>-0.013390465988216386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71.6</v>
      </c>
      <c r="C138" s="3">
        <v>0.8</v>
      </c>
      <c r="D138" s="4">
        <v>0.0113</v>
      </c>
      <c r="E138" s="15" t="s">
        <v>16</v>
      </c>
      <c r="F138" s="14" t="s">
        <v>16</v>
      </c>
      <c r="G138" s="14" t="s">
        <v>16</v>
      </c>
      <c r="H138" s="16">
        <v>0.01129943502824859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32.22</v>
      </c>
      <c r="C139" s="3">
        <v>0.12</v>
      </c>
      <c r="D139" s="4">
        <v>0.00374</v>
      </c>
      <c r="E139" s="15" t="s">
        <v>16</v>
      </c>
      <c r="F139" s="14" t="s">
        <v>16</v>
      </c>
      <c r="G139" s="14" t="s">
        <v>16</v>
      </c>
      <c r="H139" s="16">
        <v>0.0037383177570093455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62.26</v>
      </c>
      <c r="C140" s="3">
        <v>-0.71</v>
      </c>
      <c r="D140" s="4">
        <v>-0.011280000000000002</v>
      </c>
      <c r="E140" s="15" t="s">
        <v>16</v>
      </c>
      <c r="F140" s="14" t="s">
        <v>16</v>
      </c>
      <c r="G140" s="14" t="s">
        <v>16</v>
      </c>
      <c r="H140" s="16">
        <v>-0.011275210417659203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34.45</v>
      </c>
      <c r="C141" s="3">
        <v>0.42</v>
      </c>
      <c r="D141" s="4">
        <v>0.01234</v>
      </c>
      <c r="E141" s="15" t="s">
        <v>16</v>
      </c>
      <c r="F141" s="14" t="s">
        <v>16</v>
      </c>
      <c r="G141" s="14" t="s">
        <v>16</v>
      </c>
      <c r="H141" s="16">
        <v>0.012342051131354686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59.45</v>
      </c>
      <c r="C142" s="3">
        <v>-0.19</v>
      </c>
      <c r="D142" s="4">
        <v>-0.00319</v>
      </c>
      <c r="E142" s="15" t="s">
        <v>16</v>
      </c>
      <c r="F142" s="14" t="s">
        <v>16</v>
      </c>
      <c r="G142" s="14" t="s">
        <v>16</v>
      </c>
      <c r="H142" s="16">
        <v>-0.0031857813547954395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177.32</v>
      </c>
      <c r="C143" s="3">
        <v>-1.3</v>
      </c>
      <c r="D143" s="4">
        <v>-0.00728</v>
      </c>
      <c r="E143" s="15" t="s">
        <v>16</v>
      </c>
      <c r="F143" s="14" t="s">
        <v>16</v>
      </c>
      <c r="G143" s="14" t="s">
        <v>16</v>
      </c>
      <c r="H143" s="16">
        <v>-0.00727802037845706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114.48</v>
      </c>
      <c r="C144" s="3">
        <v>-0.29</v>
      </c>
      <c r="D144" s="4">
        <v>-0.00253</v>
      </c>
      <c r="E144" s="15" t="s">
        <v>16</v>
      </c>
      <c r="F144" s="14" t="s">
        <v>16</v>
      </c>
      <c r="G144" s="14" t="s">
        <v>16</v>
      </c>
      <c r="H144" s="16">
        <v>-0.002526792715866516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22.36</v>
      </c>
      <c r="C145" s="3">
        <v>-0.28</v>
      </c>
      <c r="D145" s="4">
        <v>-0.01237</v>
      </c>
      <c r="E145" s="15" t="s">
        <v>16</v>
      </c>
      <c r="F145" s="14" t="s">
        <v>16</v>
      </c>
      <c r="G145" s="14" t="s">
        <v>16</v>
      </c>
      <c r="H145" s="16">
        <v>-0.01236749116607774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107.39</v>
      </c>
      <c r="C146" s="3">
        <v>0.38</v>
      </c>
      <c r="D146" s="4">
        <v>0.00355</v>
      </c>
      <c r="E146" s="15" t="s">
        <v>16</v>
      </c>
      <c r="F146" s="14" t="s">
        <v>16</v>
      </c>
      <c r="G146" s="14" t="s">
        <v>16</v>
      </c>
      <c r="H146" s="16">
        <v>0.003551069993458555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65.195</v>
      </c>
      <c r="C147" s="3">
        <v>0.275</v>
      </c>
      <c r="D147" s="4">
        <v>0.00424</v>
      </c>
      <c r="E147" s="15" t="s">
        <v>16</v>
      </c>
      <c r="F147" s="14" t="s">
        <v>16</v>
      </c>
      <c r="G147" s="14" t="s">
        <v>16</v>
      </c>
      <c r="H147" s="16">
        <v>0.0042359827479975356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101.02</v>
      </c>
      <c r="C148" s="3">
        <v>-0.63</v>
      </c>
      <c r="D148" s="4">
        <v>-0.0062</v>
      </c>
      <c r="E148" s="15" t="s">
        <v>16</v>
      </c>
      <c r="F148" s="14" t="s">
        <v>16</v>
      </c>
      <c r="G148" s="14" t="s">
        <v>16</v>
      </c>
      <c r="H148" s="16">
        <v>-0.006197737333989178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82.51</v>
      </c>
      <c r="C149" s="3">
        <v>0.04</v>
      </c>
      <c r="D149" s="4">
        <v>0.00049</v>
      </c>
      <c r="E149" s="15" t="s">
        <v>16</v>
      </c>
      <c r="F149" s="14" t="s">
        <v>16</v>
      </c>
      <c r="G149" s="14" t="s">
        <v>16</v>
      </c>
      <c r="H149" s="16">
        <v>0.0004850248575239481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70.59</v>
      </c>
      <c r="C150" s="3">
        <v>0.45</v>
      </c>
      <c r="D150" s="4">
        <v>0.00642</v>
      </c>
      <c r="E150" s="15" t="s">
        <v>16</v>
      </c>
      <c r="F150" s="14" t="s">
        <v>16</v>
      </c>
      <c r="G150" s="14" t="s">
        <v>16</v>
      </c>
      <c r="H150" s="16">
        <v>0.00641573994867408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122.1</v>
      </c>
      <c r="C151" s="3">
        <v>1.24</v>
      </c>
      <c r="D151" s="4">
        <v>0.01026</v>
      </c>
      <c r="E151" s="15" t="s">
        <v>16</v>
      </c>
      <c r="F151" s="14" t="s">
        <v>16</v>
      </c>
      <c r="G151" s="14" t="s">
        <v>16</v>
      </c>
      <c r="H151" s="16">
        <v>0.010259804732748633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245.25</v>
      </c>
      <c r="C152" s="3">
        <v>-7.27</v>
      </c>
      <c r="D152" s="4">
        <v>-0.02879</v>
      </c>
      <c r="E152" s="15" t="s">
        <v>16</v>
      </c>
      <c r="F152" s="14" t="s">
        <v>16</v>
      </c>
      <c r="G152" s="14" t="s">
        <v>16</v>
      </c>
      <c r="H152" s="16">
        <v>-0.028789798827815617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23.16</v>
      </c>
      <c r="C153" s="3">
        <v>-0.29</v>
      </c>
      <c r="D153" s="4">
        <v>-0.01237</v>
      </c>
      <c r="E153" s="15" t="s">
        <v>16</v>
      </c>
      <c r="F153" s="14" t="s">
        <v>16</v>
      </c>
      <c r="G153" s="14" t="s">
        <v>16</v>
      </c>
      <c r="H153" s="16">
        <v>-0.012366737739872067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18.34</v>
      </c>
      <c r="C154" s="3">
        <v>0.58</v>
      </c>
      <c r="D154" s="4">
        <v>0.03266</v>
      </c>
      <c r="E154" s="15" t="s">
        <v>16</v>
      </c>
      <c r="F154" s="14" t="s">
        <v>16</v>
      </c>
      <c r="G154" s="14" t="s">
        <v>16</v>
      </c>
      <c r="H154" s="16">
        <v>0.03265765765765765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49.57</v>
      </c>
      <c r="C155" s="3">
        <v>-1.64</v>
      </c>
      <c r="D155" s="4">
        <v>-0.03202</v>
      </c>
      <c r="E155" s="15" t="s">
        <v>16</v>
      </c>
      <c r="F155" s="14" t="s">
        <v>16</v>
      </c>
      <c r="G155" s="14" t="s">
        <v>16</v>
      </c>
      <c r="H155" s="16">
        <v>-0.032024995118140984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34.931</v>
      </c>
      <c r="C156" s="3">
        <v>0.551</v>
      </c>
      <c r="D156" s="4">
        <v>0.01603</v>
      </c>
      <c r="E156" s="15" t="s">
        <v>16</v>
      </c>
      <c r="F156" s="14" t="s">
        <v>16</v>
      </c>
      <c r="G156" s="14" t="s">
        <v>16</v>
      </c>
      <c r="H156" s="16">
        <v>0.016026759744037233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66.5</v>
      </c>
      <c r="C157" s="3">
        <v>-0.27</v>
      </c>
      <c r="D157" s="4">
        <v>-0.00404</v>
      </c>
      <c r="E157" s="15" t="s">
        <v>16</v>
      </c>
      <c r="F157" s="14" t="s">
        <v>16</v>
      </c>
      <c r="G157" s="14" t="s">
        <v>16</v>
      </c>
      <c r="H157" s="16">
        <v>-0.004043732215066647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162.3</v>
      </c>
      <c r="C158" s="3">
        <v>-2.48</v>
      </c>
      <c r="D158" s="4">
        <v>-0.01505</v>
      </c>
      <c r="E158" s="15" t="s">
        <v>16</v>
      </c>
      <c r="F158" s="14" t="s">
        <v>16</v>
      </c>
      <c r="G158" s="14" t="s">
        <v>16</v>
      </c>
      <c r="H158" s="16">
        <v>-0.015050370190557107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137.85</v>
      </c>
      <c r="C159" s="3">
        <v>-3.03</v>
      </c>
      <c r="D159" s="4">
        <v>-0.02151</v>
      </c>
      <c r="E159" s="15" t="s">
        <v>16</v>
      </c>
      <c r="F159" s="14" t="s">
        <v>16</v>
      </c>
      <c r="G159" s="14" t="s">
        <v>16</v>
      </c>
      <c r="H159" s="16">
        <v>-0.021507666098807495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231.3</v>
      </c>
      <c r="C160" s="3">
        <v>1</v>
      </c>
      <c r="D160" s="4">
        <v>0.00434</v>
      </c>
      <c r="E160" s="15" t="s">
        <v>16</v>
      </c>
      <c r="F160" s="14" t="s">
        <v>16</v>
      </c>
      <c r="G160" s="14" t="s">
        <v>16</v>
      </c>
      <c r="H160" s="16">
        <v>0.0043421623968736426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80.93</v>
      </c>
      <c r="C161" s="3">
        <v>0.77</v>
      </c>
      <c r="D161" s="4">
        <v>0.00961</v>
      </c>
      <c r="E161" s="15" t="s">
        <v>16</v>
      </c>
      <c r="F161" s="14" t="s">
        <v>16</v>
      </c>
      <c r="G161" s="14" t="s">
        <v>16</v>
      </c>
      <c r="H161" s="16">
        <v>0.009605788423153693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354.81</v>
      </c>
      <c r="C162" s="3">
        <v>-2.49</v>
      </c>
      <c r="D162" s="4">
        <v>-0.00697</v>
      </c>
      <c r="E162" s="15" t="s">
        <v>16</v>
      </c>
      <c r="F162" s="14" t="s">
        <v>16</v>
      </c>
      <c r="G162" s="14" t="s">
        <v>16</v>
      </c>
      <c r="H162" s="16">
        <v>-0.006968933669185559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80.305</v>
      </c>
      <c r="C163" s="3">
        <v>1.035</v>
      </c>
      <c r="D163" s="4">
        <v>0.01306</v>
      </c>
      <c r="E163" s="15" t="s">
        <v>16</v>
      </c>
      <c r="F163" s="14" t="s">
        <v>16</v>
      </c>
      <c r="G163" s="14" t="s">
        <v>16</v>
      </c>
      <c r="H163" s="16">
        <v>0.013056641856944617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106.04</v>
      </c>
      <c r="C164" s="3">
        <v>-0.84</v>
      </c>
      <c r="D164" s="4">
        <v>-0.00786</v>
      </c>
      <c r="E164" s="15" t="s">
        <v>16</v>
      </c>
      <c r="F164" s="14" t="s">
        <v>16</v>
      </c>
      <c r="G164" s="14" t="s">
        <v>16</v>
      </c>
      <c r="H164" s="16">
        <v>-0.007859281437125748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128.945</v>
      </c>
      <c r="C165" s="3">
        <v>0.155</v>
      </c>
      <c r="D165" s="4">
        <v>0.0012</v>
      </c>
      <c r="E165" s="15" t="s">
        <v>16</v>
      </c>
      <c r="F165" s="14" t="s">
        <v>16</v>
      </c>
      <c r="G165" s="14" t="s">
        <v>16</v>
      </c>
      <c r="H165" s="16">
        <v>0.001203509589253824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51.175</v>
      </c>
      <c r="C166" s="3">
        <v>0.585</v>
      </c>
      <c r="D166" s="4">
        <v>0.01156</v>
      </c>
      <c r="E166" s="15" t="s">
        <v>16</v>
      </c>
      <c r="F166" s="14" t="s">
        <v>16</v>
      </c>
      <c r="G166" s="14" t="s">
        <v>16</v>
      </c>
      <c r="H166" s="16">
        <v>0.011563550108717135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34.84</v>
      </c>
      <c r="C167" s="3">
        <v>-0.15</v>
      </c>
      <c r="D167" s="4">
        <v>-0.00429</v>
      </c>
      <c r="E167" s="15" t="s">
        <v>16</v>
      </c>
      <c r="F167" s="14" t="s">
        <v>16</v>
      </c>
      <c r="G167" s="14" t="s">
        <v>16</v>
      </c>
      <c r="H167" s="16">
        <v>-0.004286939125464418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138.02</v>
      </c>
      <c r="C168" s="3">
        <v>-0.36</v>
      </c>
      <c r="D168" s="4">
        <v>-0.0026</v>
      </c>
      <c r="E168" s="15" t="s">
        <v>16</v>
      </c>
      <c r="F168" s="14" t="s">
        <v>16</v>
      </c>
      <c r="G168" s="14" t="s">
        <v>16</v>
      </c>
      <c r="H168" s="16">
        <v>-0.0026015320132967198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58.1</v>
      </c>
      <c r="C169" s="3">
        <v>-0.25</v>
      </c>
      <c r="D169" s="4">
        <v>-0.00428</v>
      </c>
      <c r="E169" s="15" t="s">
        <v>16</v>
      </c>
      <c r="F169" s="14" t="s">
        <v>16</v>
      </c>
      <c r="G169" s="14" t="s">
        <v>16</v>
      </c>
      <c r="H169" s="16">
        <v>-0.004284490145672665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15.61</v>
      </c>
      <c r="C170" s="3">
        <v>-0.07</v>
      </c>
      <c r="D170" s="4">
        <v>-0.00446</v>
      </c>
      <c r="E170" s="15" t="s">
        <v>16</v>
      </c>
      <c r="F170" s="14" t="s">
        <v>16</v>
      </c>
      <c r="G170" s="14" t="s">
        <v>16</v>
      </c>
      <c r="H170" s="16">
        <v>-0.004464285714285715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21.38</v>
      </c>
      <c r="C171" s="3">
        <v>0.01</v>
      </c>
      <c r="D171" s="4">
        <v>0.00047</v>
      </c>
      <c r="E171" s="15" t="s">
        <v>16</v>
      </c>
      <c r="F171" s="14" t="s">
        <v>16</v>
      </c>
      <c r="G171" s="14" t="s">
        <v>16</v>
      </c>
      <c r="H171" s="16">
        <v>0.00046794571829667756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49.96</v>
      </c>
      <c r="C172" s="3">
        <v>1.41</v>
      </c>
      <c r="D172" s="4">
        <v>0.02904</v>
      </c>
      <c r="E172" s="15" t="s">
        <v>16</v>
      </c>
      <c r="F172" s="14" t="s">
        <v>16</v>
      </c>
      <c r="G172" s="14" t="s">
        <v>16</v>
      </c>
      <c r="H172" s="16">
        <v>0.029042224510813598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47.06</v>
      </c>
      <c r="C173" s="3">
        <v>0.33</v>
      </c>
      <c r="D173" s="4">
        <v>0.00706</v>
      </c>
      <c r="E173" s="15" t="s">
        <v>16</v>
      </c>
      <c r="F173" s="14" t="s">
        <v>16</v>
      </c>
      <c r="G173" s="14" t="s">
        <v>16</v>
      </c>
      <c r="H173" s="16">
        <v>0.007061844639417934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64.17</v>
      </c>
      <c r="C174" s="3">
        <v>1.49</v>
      </c>
      <c r="D174" s="4">
        <v>0.02377</v>
      </c>
      <c r="E174" s="15" t="s">
        <v>16</v>
      </c>
      <c r="F174" s="14" t="s">
        <v>16</v>
      </c>
      <c r="G174" s="14" t="s">
        <v>16</v>
      </c>
      <c r="H174" s="16">
        <v>0.023771537970644543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37.06</v>
      </c>
      <c r="C175" s="3">
        <v>-0.16</v>
      </c>
      <c r="D175" s="4">
        <v>-0.0043</v>
      </c>
      <c r="E175" s="15" t="s">
        <v>16</v>
      </c>
      <c r="F175" s="14" t="s">
        <v>16</v>
      </c>
      <c r="G175" s="14" t="s">
        <v>16</v>
      </c>
      <c r="H175" s="16">
        <v>-0.004298764105319721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60.47</v>
      </c>
      <c r="C176" s="3">
        <v>0.15</v>
      </c>
      <c r="D176" s="4">
        <v>0.00249</v>
      </c>
      <c r="E176" s="15" t="s">
        <v>16</v>
      </c>
      <c r="F176" s="14" t="s">
        <v>16</v>
      </c>
      <c r="G176" s="14" t="s">
        <v>16</v>
      </c>
      <c r="H176" s="16">
        <v>0.002486737400530504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123.22</v>
      </c>
      <c r="C177" s="3">
        <v>3.22</v>
      </c>
      <c r="D177" s="4">
        <v>0.02683</v>
      </c>
      <c r="E177" s="15" t="s">
        <v>16</v>
      </c>
      <c r="F177" s="14" t="s">
        <v>16</v>
      </c>
      <c r="G177" s="14" t="s">
        <v>16</v>
      </c>
      <c r="H177" s="16">
        <v>0.026833333333333334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40.84</v>
      </c>
      <c r="C178" s="3">
        <v>-1.2</v>
      </c>
      <c r="D178" s="4">
        <v>-0.02854</v>
      </c>
      <c r="E178" s="15" t="s">
        <v>16</v>
      </c>
      <c r="F178" s="14" t="s">
        <v>16</v>
      </c>
      <c r="G178" s="14" t="s">
        <v>16</v>
      </c>
      <c r="H178" s="16">
        <v>-0.028544243577545196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51.64</v>
      </c>
      <c r="C179" s="3">
        <v>1.17</v>
      </c>
      <c r="D179" s="4">
        <v>0.02318</v>
      </c>
      <c r="E179" s="15" t="s">
        <v>16</v>
      </c>
      <c r="F179" s="14" t="s">
        <v>16</v>
      </c>
      <c r="G179" s="14" t="s">
        <v>16</v>
      </c>
      <c r="H179" s="16">
        <v>0.023182088369328314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93.52</v>
      </c>
      <c r="C180" s="3">
        <v>1.4</v>
      </c>
      <c r="D180" s="4">
        <v>0.0152</v>
      </c>
      <c r="E180" s="15" t="s">
        <v>16</v>
      </c>
      <c r="F180" s="14" t="s">
        <v>16</v>
      </c>
      <c r="G180" s="14" t="s">
        <v>16</v>
      </c>
      <c r="H180" s="16">
        <v>0.01519756838905775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66.66</v>
      </c>
      <c r="C181" s="3">
        <v>1.58</v>
      </c>
      <c r="D181" s="4">
        <v>0.02428</v>
      </c>
      <c r="E181" s="15" t="s">
        <v>16</v>
      </c>
      <c r="F181" s="14" t="s">
        <v>16</v>
      </c>
      <c r="G181" s="14" t="s">
        <v>16</v>
      </c>
      <c r="H181" s="16">
        <v>0.024277811923786106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80.52</v>
      </c>
      <c r="C182" s="3">
        <v>0.1</v>
      </c>
      <c r="D182" s="4">
        <v>0.00124</v>
      </c>
      <c r="E182" s="15" t="s">
        <v>16</v>
      </c>
      <c r="F182" s="14" t="s">
        <v>16</v>
      </c>
      <c r="G182" s="14" t="s">
        <v>16</v>
      </c>
      <c r="H182" s="16">
        <v>0.0012434717731907485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37.2</v>
      </c>
      <c r="C183" s="3">
        <v>-0.39</v>
      </c>
      <c r="D183" s="4">
        <v>-0.01038</v>
      </c>
      <c r="E183" s="15" t="s">
        <v>16</v>
      </c>
      <c r="F183" s="14" t="s">
        <v>16</v>
      </c>
      <c r="G183" s="14" t="s">
        <v>16</v>
      </c>
      <c r="H183" s="16">
        <v>-0.010375099760574623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40.48</v>
      </c>
      <c r="C184" s="3">
        <v>-0.04</v>
      </c>
      <c r="D184" s="4">
        <v>-0.00099</v>
      </c>
      <c r="E184" s="15" t="s">
        <v>16</v>
      </c>
      <c r="F184" s="14" t="s">
        <v>16</v>
      </c>
      <c r="G184" s="14" t="s">
        <v>16</v>
      </c>
      <c r="H184" s="16">
        <v>-0.0009871668311944718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138.74</v>
      </c>
      <c r="C185" s="3">
        <v>-0.85</v>
      </c>
      <c r="D185" s="4">
        <v>-0.00609</v>
      </c>
      <c r="E185" s="15" t="s">
        <v>16</v>
      </c>
      <c r="F185" s="14" t="s">
        <v>16</v>
      </c>
      <c r="G185" s="14" t="s">
        <v>16</v>
      </c>
      <c r="H185" s="16">
        <v>-0.006089261408410343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67.17</v>
      </c>
      <c r="C186" s="3">
        <v>0.06</v>
      </c>
      <c r="D186" s="4">
        <v>0.00089</v>
      </c>
      <c r="E186" s="15" t="s">
        <v>16</v>
      </c>
      <c r="F186" s="14" t="s">
        <v>16</v>
      </c>
      <c r="G186" s="14" t="s">
        <v>16</v>
      </c>
      <c r="H186" s="16">
        <v>0.000894054537326777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85.12</v>
      </c>
      <c r="C187" s="3">
        <v>1.22</v>
      </c>
      <c r="D187" s="4">
        <v>0.014540000000000003</v>
      </c>
      <c r="E187" s="15" t="s">
        <v>16</v>
      </c>
      <c r="F187" s="14" t="s">
        <v>16</v>
      </c>
      <c r="G187" s="14" t="s">
        <v>16</v>
      </c>
      <c r="H187" s="16">
        <v>0.014541120381406435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83.065</v>
      </c>
      <c r="C188" s="3">
        <v>0.135</v>
      </c>
      <c r="D188" s="4">
        <v>0.0016300000000000002</v>
      </c>
      <c r="E188" s="15" t="s">
        <v>16</v>
      </c>
      <c r="F188" s="14" t="s">
        <v>16</v>
      </c>
      <c r="G188" s="14" t="s">
        <v>16</v>
      </c>
      <c r="H188" s="16">
        <v>0.0016278789340407574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142.16</v>
      </c>
      <c r="C189" s="3">
        <v>-0.45</v>
      </c>
      <c r="D189" s="4">
        <v>-0.00316</v>
      </c>
      <c r="E189" s="15" t="s">
        <v>16</v>
      </c>
      <c r="F189" s="14" t="s">
        <v>16</v>
      </c>
      <c r="G189" s="14" t="s">
        <v>16</v>
      </c>
      <c r="H189" s="16">
        <v>-0.0031554589439730728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66.75</v>
      </c>
      <c r="C190" s="3">
        <v>-4.25</v>
      </c>
      <c r="D190" s="4">
        <v>-0.05986</v>
      </c>
      <c r="E190" s="15" t="s">
        <v>16</v>
      </c>
      <c r="F190" s="14" t="s">
        <v>16</v>
      </c>
      <c r="G190" s="14" t="s">
        <v>16</v>
      </c>
      <c r="H190" s="16">
        <v>-0.05985915492957746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137.38</v>
      </c>
      <c r="C191" s="3">
        <v>1.3</v>
      </c>
      <c r="D191" s="4">
        <v>0.00955</v>
      </c>
      <c r="E191" s="15" t="s">
        <v>16</v>
      </c>
      <c r="F191" s="14" t="s">
        <v>16</v>
      </c>
      <c r="G191" s="14" t="s">
        <v>16</v>
      </c>
      <c r="H191" s="16">
        <v>0.009553203997648441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243</v>
      </c>
      <c r="C192" s="3">
        <v>3.49</v>
      </c>
      <c r="D192" s="4">
        <v>0.014569999999999998</v>
      </c>
      <c r="E192" s="15" t="s">
        <v>16</v>
      </c>
      <c r="F192" s="14" t="s">
        <v>16</v>
      </c>
      <c r="G192" s="14" t="s">
        <v>16</v>
      </c>
      <c r="H192" s="16">
        <v>0.014571416642311385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70.61</v>
      </c>
      <c r="C193" s="3">
        <v>-0.34</v>
      </c>
      <c r="D193" s="4">
        <v>-0.00479</v>
      </c>
      <c r="E193" s="15" t="s">
        <v>16</v>
      </c>
      <c r="F193" s="14" t="s">
        <v>16</v>
      </c>
      <c r="G193" s="14" t="s">
        <v>16</v>
      </c>
      <c r="H193" s="16">
        <v>-0.004792107117688513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77.3</v>
      </c>
      <c r="C194" s="3">
        <v>-0.47</v>
      </c>
      <c r="D194" s="4">
        <v>-0.00604</v>
      </c>
      <c r="E194" s="15" t="s">
        <v>16</v>
      </c>
      <c r="F194" s="14" t="s">
        <v>16</v>
      </c>
      <c r="G194" s="14" t="s">
        <v>16</v>
      </c>
      <c r="H194" s="16">
        <v>-0.006043461489006043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21.88</v>
      </c>
      <c r="C195" s="3">
        <v>-0.02</v>
      </c>
      <c r="D195" s="4">
        <v>-0.00091</v>
      </c>
      <c r="E195" s="15" t="s">
        <v>16</v>
      </c>
      <c r="F195" s="14" t="s">
        <v>16</v>
      </c>
      <c r="G195" s="14" t="s">
        <v>16</v>
      </c>
      <c r="H195" s="16">
        <v>-0.0009132420091324202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240.725</v>
      </c>
      <c r="C196" s="3">
        <v>-3.735</v>
      </c>
      <c r="D196" s="4">
        <v>-0.01528</v>
      </c>
      <c r="E196" s="15" t="s">
        <v>16</v>
      </c>
      <c r="F196" s="14" t="s">
        <v>16</v>
      </c>
      <c r="G196" s="14" t="s">
        <v>16</v>
      </c>
      <c r="H196" s="16">
        <v>-0.015278573181706617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41.975</v>
      </c>
      <c r="C197" s="3">
        <v>0.405</v>
      </c>
      <c r="D197" s="4">
        <v>0.00974</v>
      </c>
      <c r="E197" s="15" t="s">
        <v>16</v>
      </c>
      <c r="F197" s="14" t="s">
        <v>16</v>
      </c>
      <c r="G197" s="14" t="s">
        <v>16</v>
      </c>
      <c r="H197" s="16">
        <v>0.009742602838585518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175.42</v>
      </c>
      <c r="C198" s="3">
        <v>0.4</v>
      </c>
      <c r="D198" s="4">
        <v>0.00229</v>
      </c>
      <c r="E198" s="15" t="s">
        <v>16</v>
      </c>
      <c r="F198" s="14" t="s">
        <v>16</v>
      </c>
      <c r="G198" s="14" t="s">
        <v>16</v>
      </c>
      <c r="H198" s="16">
        <v>0.0022854530910753055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294.88</v>
      </c>
      <c r="C199" s="3">
        <v>0.24</v>
      </c>
      <c r="D199" s="4">
        <v>0.0008099999999999998</v>
      </c>
      <c r="E199" s="15" t="s">
        <v>16</v>
      </c>
      <c r="F199" s="14" t="s">
        <v>16</v>
      </c>
      <c r="G199" s="14" t="s">
        <v>16</v>
      </c>
      <c r="H199" s="16">
        <v>0.0008145533532446375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88.72</v>
      </c>
      <c r="C200" s="3">
        <v>-0.76</v>
      </c>
      <c r="D200" s="4">
        <v>-0.00849</v>
      </c>
      <c r="E200" s="15" t="s">
        <v>16</v>
      </c>
      <c r="F200" s="14" t="s">
        <v>16</v>
      </c>
      <c r="G200" s="14" t="s">
        <v>16</v>
      </c>
      <c r="H200" s="16">
        <v>-0.008493518104604381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64.275</v>
      </c>
      <c r="C201" s="3">
        <v>-0.455</v>
      </c>
      <c r="D201" s="4">
        <v>-0.00703</v>
      </c>
      <c r="E201" s="15" t="s">
        <v>16</v>
      </c>
      <c r="F201" s="14" t="s">
        <v>16</v>
      </c>
      <c r="G201" s="14" t="s">
        <v>16</v>
      </c>
      <c r="H201" s="16">
        <v>-0.007029198207940676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49.4</v>
      </c>
      <c r="C202" s="3">
        <v>0.47</v>
      </c>
      <c r="D202" s="4">
        <v>0.00961</v>
      </c>
      <c r="E202" s="15" t="s">
        <v>16</v>
      </c>
      <c r="F202" s="14" t="s">
        <v>16</v>
      </c>
      <c r="G202" s="14" t="s">
        <v>16</v>
      </c>
      <c r="H202" s="16">
        <v>0.009605558961782137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26.97</v>
      </c>
      <c r="C203" s="3">
        <v>0.02</v>
      </c>
      <c r="D203" s="4">
        <v>0.00074</v>
      </c>
      <c r="E203" s="15" t="s">
        <v>16</v>
      </c>
      <c r="F203" s="14" t="s">
        <v>16</v>
      </c>
      <c r="G203" s="14" t="s">
        <v>16</v>
      </c>
      <c r="H203" s="16">
        <v>0.0007421150278293136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112.62</v>
      </c>
      <c r="C204" s="3">
        <v>-1.33</v>
      </c>
      <c r="D204" s="4">
        <v>-0.01167</v>
      </c>
      <c r="E204" s="15" t="s">
        <v>16</v>
      </c>
      <c r="F204" s="14" t="s">
        <v>16</v>
      </c>
      <c r="G204" s="14" t="s">
        <v>16</v>
      </c>
      <c r="H204" s="16">
        <v>-0.011671785870996052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55.28</v>
      </c>
      <c r="C205" s="3">
        <v>-0.88</v>
      </c>
      <c r="D205" s="4">
        <v>-0.01567</v>
      </c>
      <c r="E205" s="15" t="s">
        <v>16</v>
      </c>
      <c r="F205" s="14" t="s">
        <v>16</v>
      </c>
      <c r="G205" s="14" t="s">
        <v>16</v>
      </c>
      <c r="H205" s="16">
        <v>-0.01566951566951567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208.75</v>
      </c>
      <c r="C206" s="3">
        <v>-1.01</v>
      </c>
      <c r="D206" s="4">
        <v>-0.00482</v>
      </c>
      <c r="E206" s="15" t="s">
        <v>16</v>
      </c>
      <c r="F206" s="14" t="s">
        <v>16</v>
      </c>
      <c r="G206" s="14" t="s">
        <v>16</v>
      </c>
      <c r="H206" s="16">
        <v>-0.004815026697177727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134.71</v>
      </c>
      <c r="C207" s="3">
        <v>-0.87</v>
      </c>
      <c r="D207" s="4">
        <v>-0.00642</v>
      </c>
      <c r="E207" s="15" t="s">
        <v>16</v>
      </c>
      <c r="F207" s="14" t="s">
        <v>16</v>
      </c>
      <c r="G207" s="14" t="s">
        <v>16</v>
      </c>
      <c r="H207" s="16">
        <v>-0.006416875645375423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332.96</v>
      </c>
      <c r="C208" s="3">
        <v>-1.41</v>
      </c>
      <c r="D208" s="4">
        <v>-0.00422</v>
      </c>
      <c r="E208" s="15" t="s">
        <v>16</v>
      </c>
      <c r="F208" s="14" t="s">
        <v>16</v>
      </c>
      <c r="G208" s="14" t="s">
        <v>16</v>
      </c>
      <c r="H208" s="16">
        <v>-0.00421688548613811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89.23</v>
      </c>
      <c r="C209" s="3">
        <v>0.39</v>
      </c>
      <c r="D209" s="4">
        <v>0.00439</v>
      </c>
      <c r="E209" s="15" t="s">
        <v>16</v>
      </c>
      <c r="F209" s="14" t="s">
        <v>16</v>
      </c>
      <c r="G209" s="14" t="s">
        <v>16</v>
      </c>
      <c r="H209" s="16">
        <v>0.004389914452949122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143.76</v>
      </c>
      <c r="C210" s="3">
        <v>-0.01</v>
      </c>
      <c r="D210" s="4">
        <v>-0.00007</v>
      </c>
      <c r="E210" s="15" t="s">
        <v>16</v>
      </c>
      <c r="F210" s="14" t="s">
        <v>16</v>
      </c>
      <c r="G210" s="14" t="s">
        <v>16</v>
      </c>
      <c r="H210" s="16">
        <v>-0.00006955554009876886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83.61</v>
      </c>
      <c r="C211" s="3">
        <v>1.23</v>
      </c>
      <c r="D211" s="4">
        <v>0.01493</v>
      </c>
      <c r="E211" s="15" t="s">
        <v>16</v>
      </c>
      <c r="F211" s="14" t="s">
        <v>16</v>
      </c>
      <c r="G211" s="14" t="s">
        <v>16</v>
      </c>
      <c r="H211" s="16">
        <v>0.014930808448652586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504.33</v>
      </c>
      <c r="C212" s="3">
        <v>-11.74</v>
      </c>
      <c r="D212" s="4">
        <v>-0.02275</v>
      </c>
      <c r="E212" s="15" t="s">
        <v>16</v>
      </c>
      <c r="F212" s="14" t="s">
        <v>16</v>
      </c>
      <c r="G212" s="14" t="s">
        <v>16</v>
      </c>
      <c r="H212" s="16">
        <v>-0.02274885189993605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170.04</v>
      </c>
      <c r="C213" s="3">
        <v>3.38</v>
      </c>
      <c r="D213" s="4">
        <v>0.02028</v>
      </c>
      <c r="E213" s="15" t="s">
        <v>16</v>
      </c>
      <c r="F213" s="14" t="s">
        <v>16</v>
      </c>
      <c r="G213" s="14" t="s">
        <v>16</v>
      </c>
      <c r="H213" s="16">
        <v>0.020280811232449302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49.13</v>
      </c>
      <c r="C214" s="3">
        <v>0.11</v>
      </c>
      <c r="D214" s="4">
        <v>0.00224</v>
      </c>
      <c r="E214" s="15" t="s">
        <v>16</v>
      </c>
      <c r="F214" s="14" t="s">
        <v>16</v>
      </c>
      <c r="G214" s="14" t="s">
        <v>16</v>
      </c>
      <c r="H214" s="16">
        <v>0.002243982048143615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332.38</v>
      </c>
      <c r="C215" s="3">
        <v>-0.32</v>
      </c>
      <c r="D215" s="4">
        <v>-0.00096</v>
      </c>
      <c r="E215" s="15" t="s">
        <v>16</v>
      </c>
      <c r="F215" s="14" t="s">
        <v>16</v>
      </c>
      <c r="G215" s="14" t="s">
        <v>16</v>
      </c>
      <c r="H215" s="16">
        <v>-0.0009618274721971747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197.03</v>
      </c>
      <c r="C216" s="3">
        <v>-0.53</v>
      </c>
      <c r="D216" s="4">
        <v>-0.00268</v>
      </c>
      <c r="E216" s="15" t="s">
        <v>16</v>
      </c>
      <c r="F216" s="14" t="s">
        <v>16</v>
      </c>
      <c r="G216" s="14" t="s">
        <v>16</v>
      </c>
      <c r="H216" s="16">
        <v>-0.0026827292974286295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270.85</v>
      </c>
      <c r="C217" s="3">
        <v>-5.9</v>
      </c>
      <c r="D217" s="4">
        <v>-0.021319999999999995</v>
      </c>
      <c r="E217" s="15" t="s">
        <v>16</v>
      </c>
      <c r="F217" s="14" t="s">
        <v>16</v>
      </c>
      <c r="G217" s="14" t="s">
        <v>16</v>
      </c>
      <c r="H217" s="16">
        <v>-0.021318879855465222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42.45</v>
      </c>
      <c r="C218" s="3">
        <v>0.13</v>
      </c>
      <c r="D218" s="4">
        <v>0.00307</v>
      </c>
      <c r="E218" s="15" t="s">
        <v>16</v>
      </c>
      <c r="F218" s="14" t="s">
        <v>16</v>
      </c>
      <c r="G218" s="14" t="s">
        <v>16</v>
      </c>
      <c r="H218" s="16">
        <v>0.003071833648393195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16.59</v>
      </c>
      <c r="C219" s="3">
        <v>0.14</v>
      </c>
      <c r="D219" s="4">
        <v>0.00851</v>
      </c>
      <c r="E219" s="15" t="s">
        <v>16</v>
      </c>
      <c r="F219" s="14" t="s">
        <v>16</v>
      </c>
      <c r="G219" s="14" t="s">
        <v>16</v>
      </c>
      <c r="H219" s="16">
        <v>0.008510638297872342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58.38</v>
      </c>
      <c r="C220" s="3">
        <v>0.86</v>
      </c>
      <c r="D220" s="4">
        <v>0.014949999999999998</v>
      </c>
      <c r="E220" s="15" t="s">
        <v>16</v>
      </c>
      <c r="F220" s="14" t="s">
        <v>16</v>
      </c>
      <c r="G220" s="14" t="s">
        <v>16</v>
      </c>
      <c r="H220" s="16">
        <v>0.014951321279554937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48.76</v>
      </c>
      <c r="C221" s="3">
        <v>-0.2</v>
      </c>
      <c r="D221" s="4">
        <v>-0.00408</v>
      </c>
      <c r="E221" s="15" t="s">
        <v>16</v>
      </c>
      <c r="F221" s="14" t="s">
        <v>16</v>
      </c>
      <c r="G221" s="14" t="s">
        <v>16</v>
      </c>
      <c r="H221" s="16">
        <v>-0.004084967320261438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135.125</v>
      </c>
      <c r="C222" s="3">
        <v>1.515</v>
      </c>
      <c r="D222" s="4">
        <v>0.01134</v>
      </c>
      <c r="E222" s="15" t="s">
        <v>16</v>
      </c>
      <c r="F222" s="14" t="s">
        <v>16</v>
      </c>
      <c r="G222" s="14" t="s">
        <v>16</v>
      </c>
      <c r="H222" s="16">
        <v>0.011338971633859739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160.52</v>
      </c>
      <c r="C223" s="3">
        <v>-0.73</v>
      </c>
      <c r="D223" s="4">
        <v>-0.00453</v>
      </c>
      <c r="E223" s="15" t="s">
        <v>16</v>
      </c>
      <c r="F223" s="14" t="s">
        <v>16</v>
      </c>
      <c r="G223" s="14" t="s">
        <v>16</v>
      </c>
      <c r="H223" s="16">
        <v>-0.004527131782945736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197.4</v>
      </c>
      <c r="C224" s="3">
        <v>-0.84</v>
      </c>
      <c r="D224" s="4">
        <v>-0.00424</v>
      </c>
      <c r="E224" s="15" t="s">
        <v>16</v>
      </c>
      <c r="F224" s="14" t="s">
        <v>16</v>
      </c>
      <c r="G224" s="14" t="s">
        <v>16</v>
      </c>
      <c r="H224" s="16">
        <v>-0.00423728813559322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57.68</v>
      </c>
      <c r="C225" s="3">
        <v>-0.32</v>
      </c>
      <c r="D225" s="4">
        <v>-0.00552</v>
      </c>
      <c r="E225" s="15" t="s">
        <v>16</v>
      </c>
      <c r="F225" s="14" t="s">
        <v>16</v>
      </c>
      <c r="G225" s="14" t="s">
        <v>16</v>
      </c>
      <c r="H225" s="16">
        <v>-0.005517241379310344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119.15</v>
      </c>
      <c r="C226" s="3">
        <v>-0.29</v>
      </c>
      <c r="D226" s="4">
        <v>-0.00243</v>
      </c>
      <c r="E226" s="15" t="s">
        <v>16</v>
      </c>
      <c r="F226" s="14" t="s">
        <v>16</v>
      </c>
      <c r="G226" s="14" t="s">
        <v>16</v>
      </c>
      <c r="H226" s="16">
        <v>-0.0024279973208305426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163.88</v>
      </c>
      <c r="C227" s="3">
        <v>-0.62</v>
      </c>
      <c r="D227" s="4">
        <v>-0.00377</v>
      </c>
      <c r="E227" s="15" t="s">
        <v>16</v>
      </c>
      <c r="F227" s="14" t="s">
        <v>16</v>
      </c>
      <c r="G227" s="14" t="s">
        <v>16</v>
      </c>
      <c r="H227" s="16">
        <v>-0.003768996960486322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21.11</v>
      </c>
      <c r="C228" s="3">
        <v>-0.02</v>
      </c>
      <c r="D228" s="4">
        <v>-0.00095</v>
      </c>
      <c r="E228" s="15" t="s">
        <v>16</v>
      </c>
      <c r="F228" s="14" t="s">
        <v>16</v>
      </c>
      <c r="G228" s="14" t="s">
        <v>16</v>
      </c>
      <c r="H228" s="16">
        <v>-0.0009465215333648841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146.58</v>
      </c>
      <c r="C229" s="3">
        <v>-0.54</v>
      </c>
      <c r="D229" s="4">
        <v>-0.00367</v>
      </c>
      <c r="E229" s="15" t="s">
        <v>16</v>
      </c>
      <c r="F229" s="14" t="s">
        <v>16</v>
      </c>
      <c r="G229" s="14" t="s">
        <v>16</v>
      </c>
      <c r="H229" s="16">
        <v>-0.0036704730831973896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47.87</v>
      </c>
      <c r="C230" s="3">
        <v>-0.88</v>
      </c>
      <c r="D230" s="4">
        <v>-0.01805</v>
      </c>
      <c r="E230" s="15" t="s">
        <v>16</v>
      </c>
      <c r="F230" s="14" t="s">
        <v>16</v>
      </c>
      <c r="G230" s="14" t="s">
        <v>16</v>
      </c>
      <c r="H230" s="16">
        <v>-0.01805128205128205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25.23</v>
      </c>
      <c r="C231" s="3">
        <v>0.34</v>
      </c>
      <c r="D231" s="4">
        <v>0.01366</v>
      </c>
      <c r="E231" s="15" t="s">
        <v>16</v>
      </c>
      <c r="F231" s="14" t="s">
        <v>16</v>
      </c>
      <c r="G231" s="14" t="s">
        <v>16</v>
      </c>
      <c r="H231" s="16">
        <v>0.01366010445962234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24.37</v>
      </c>
      <c r="C232" s="3">
        <v>0.69</v>
      </c>
      <c r="D232" s="4">
        <v>0.029139999999999996</v>
      </c>
      <c r="E232" s="15" t="s">
        <v>16</v>
      </c>
      <c r="F232" s="14" t="s">
        <v>16</v>
      </c>
      <c r="G232" s="14" t="s">
        <v>16</v>
      </c>
      <c r="H232" s="16">
        <v>0.029138513513513507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199.14</v>
      </c>
      <c r="C233" s="3">
        <v>-0.98</v>
      </c>
      <c r="D233" s="4">
        <v>-0.0049</v>
      </c>
      <c r="E233" s="15" t="s">
        <v>16</v>
      </c>
      <c r="F233" s="14" t="s">
        <v>16</v>
      </c>
      <c r="G233" s="14" t="s">
        <v>16</v>
      </c>
      <c r="H233" s="16">
        <v>-0.004897061762942235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66.2</v>
      </c>
      <c r="C234" s="3">
        <v>-0.35</v>
      </c>
      <c r="D234" s="4">
        <v>-0.00526</v>
      </c>
      <c r="E234" s="15" t="s">
        <v>16</v>
      </c>
      <c r="F234" s="14" t="s">
        <v>16</v>
      </c>
      <c r="G234" s="14" t="s">
        <v>16</v>
      </c>
      <c r="H234" s="16">
        <v>-0.005259203606311044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161.2</v>
      </c>
      <c r="C235" s="3">
        <v>1.58</v>
      </c>
      <c r="D235" s="4">
        <v>0.0099</v>
      </c>
      <c r="E235" s="15" t="s">
        <v>16</v>
      </c>
      <c r="F235" s="14" t="s">
        <v>16</v>
      </c>
      <c r="G235" s="14" t="s">
        <v>16</v>
      </c>
      <c r="H235" s="16">
        <v>0.009898508958777096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43.72</v>
      </c>
      <c r="C236" s="3">
        <v>-0.09</v>
      </c>
      <c r="D236" s="4">
        <v>-0.00205</v>
      </c>
      <c r="E236" s="15" t="s">
        <v>16</v>
      </c>
      <c r="F236" s="14" t="s">
        <v>16</v>
      </c>
      <c r="G236" s="14" t="s">
        <v>16</v>
      </c>
      <c r="H236" s="16">
        <v>-0.002054325496461995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87.95</v>
      </c>
      <c r="C237" s="3">
        <v>0.39</v>
      </c>
      <c r="D237" s="4">
        <v>0.00445</v>
      </c>
      <c r="E237" s="15" t="s">
        <v>16</v>
      </c>
      <c r="F237" s="14" t="s">
        <v>16</v>
      </c>
      <c r="G237" s="14" t="s">
        <v>16</v>
      </c>
      <c r="H237" s="16">
        <v>0.004454088624942896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274.23</v>
      </c>
      <c r="C238" s="3">
        <v>2.07</v>
      </c>
      <c r="D238" s="4">
        <v>0.0076100000000000004</v>
      </c>
      <c r="E238" s="15" t="s">
        <v>16</v>
      </c>
      <c r="F238" s="14" t="s">
        <v>16</v>
      </c>
      <c r="G238" s="14" t="s">
        <v>16</v>
      </c>
      <c r="H238" s="16">
        <v>0.0076058201058201045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13.62</v>
      </c>
      <c r="C239" s="3">
        <v>0.09</v>
      </c>
      <c r="D239" s="4">
        <v>0.00665</v>
      </c>
      <c r="E239" s="15" t="s">
        <v>16</v>
      </c>
      <c r="F239" s="14" t="s">
        <v>16</v>
      </c>
      <c r="G239" s="14" t="s">
        <v>16</v>
      </c>
      <c r="H239" s="16">
        <v>0.0066518847006651885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96.5</v>
      </c>
      <c r="C240" s="3">
        <v>1.01</v>
      </c>
      <c r="D240" s="4">
        <v>0.01058</v>
      </c>
      <c r="E240" s="15" t="s">
        <v>16</v>
      </c>
      <c r="F240" s="14" t="s">
        <v>16</v>
      </c>
      <c r="G240" s="14" t="s">
        <v>16</v>
      </c>
      <c r="H240" s="16">
        <v>0.010577023772122735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27.32</v>
      </c>
      <c r="C241" s="3">
        <v>-0.18</v>
      </c>
      <c r="D241" s="4">
        <v>-0.00655</v>
      </c>
      <c r="E241" s="15" t="s">
        <v>16</v>
      </c>
      <c r="F241" s="14" t="s">
        <v>16</v>
      </c>
      <c r="G241" s="14" t="s">
        <v>16</v>
      </c>
      <c r="H241" s="16">
        <v>-0.006545454545454545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98.42</v>
      </c>
      <c r="C242" s="3">
        <v>0.95</v>
      </c>
      <c r="D242" s="4">
        <v>0.00975</v>
      </c>
      <c r="E242" s="15" t="s">
        <v>16</v>
      </c>
      <c r="F242" s="14" t="s">
        <v>16</v>
      </c>
      <c r="G242" s="14" t="s">
        <v>16</v>
      </c>
      <c r="H242" s="16">
        <v>0.009746588693957114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36.34</v>
      </c>
      <c r="C243" s="3">
        <v>0.01</v>
      </c>
      <c r="D243" s="4">
        <v>0.00028</v>
      </c>
      <c r="E243" s="15" t="s">
        <v>16</v>
      </c>
      <c r="F243" s="14" t="s">
        <v>16</v>
      </c>
      <c r="G243" s="14" t="s">
        <v>16</v>
      </c>
      <c r="H243" s="16">
        <v>0.0002752546105147261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56.82</v>
      </c>
      <c r="C244" s="3">
        <v>-0.8</v>
      </c>
      <c r="D244" s="4">
        <v>-0.013879999999999998</v>
      </c>
      <c r="E244" s="15" t="s">
        <v>16</v>
      </c>
      <c r="F244" s="14" t="s">
        <v>16</v>
      </c>
      <c r="G244" s="14" t="s">
        <v>16</v>
      </c>
      <c r="H244" s="16">
        <v>-0.013884068031933358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70.66</v>
      </c>
      <c r="C245" s="3">
        <v>-0.08</v>
      </c>
      <c r="D245" s="4">
        <v>-0.00113</v>
      </c>
      <c r="E245" s="15" t="s">
        <v>16</v>
      </c>
      <c r="F245" s="14" t="s">
        <v>16</v>
      </c>
      <c r="G245" s="14" t="s">
        <v>16</v>
      </c>
      <c r="H245" s="16">
        <v>-0.001130901894260673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153.16</v>
      </c>
      <c r="C246" s="3">
        <v>3.34</v>
      </c>
      <c r="D246" s="4">
        <v>0.02229</v>
      </c>
      <c r="E246" s="15" t="s">
        <v>16</v>
      </c>
      <c r="F246" s="14" t="s">
        <v>16</v>
      </c>
      <c r="G246" s="14" t="s">
        <v>16</v>
      </c>
      <c r="H246" s="16">
        <v>0.022293418769189693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38.17</v>
      </c>
      <c r="C247" s="3">
        <v>-0.18</v>
      </c>
      <c r="D247" s="4">
        <v>-0.00469</v>
      </c>
      <c r="E247" s="15" t="s">
        <v>16</v>
      </c>
      <c r="F247" s="14" t="s">
        <v>16</v>
      </c>
      <c r="G247" s="14" t="s">
        <v>16</v>
      </c>
      <c r="H247" s="16">
        <v>-0.00469361147327249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87.88</v>
      </c>
      <c r="C248" s="3">
        <v>0.65</v>
      </c>
      <c r="D248" s="4">
        <v>0.00745</v>
      </c>
      <c r="E248" s="15" t="s">
        <v>16</v>
      </c>
      <c r="F248" s="14" t="s">
        <v>16</v>
      </c>
      <c r="G248" s="14" t="s">
        <v>16</v>
      </c>
      <c r="H248" s="16">
        <v>0.007451564828614009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42.28</v>
      </c>
      <c r="C249" s="3">
        <v>-0.64</v>
      </c>
      <c r="D249" s="4">
        <v>-0.01491</v>
      </c>
      <c r="E249" s="15" t="s">
        <v>16</v>
      </c>
      <c r="F249" s="14" t="s">
        <v>16</v>
      </c>
      <c r="G249" s="14" t="s">
        <v>16</v>
      </c>
      <c r="H249" s="16">
        <v>-0.014911463187325256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22.51</v>
      </c>
      <c r="C250" s="3">
        <v>-0.12</v>
      </c>
      <c r="D250" s="4">
        <v>-0.0053</v>
      </c>
      <c r="E250" s="15" t="s">
        <v>16</v>
      </c>
      <c r="F250" s="14" t="s">
        <v>16</v>
      </c>
      <c r="G250" s="14" t="s">
        <v>16</v>
      </c>
      <c r="H250" s="16">
        <v>-0.005302695536897923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31.04</v>
      </c>
      <c r="C251" s="3">
        <v>0.72</v>
      </c>
      <c r="D251" s="4">
        <v>0.02375</v>
      </c>
      <c r="E251" s="15" t="s">
        <v>16</v>
      </c>
      <c r="F251" s="14" t="s">
        <v>16</v>
      </c>
      <c r="G251" s="14" t="s">
        <v>16</v>
      </c>
      <c r="H251" s="16">
        <v>0.023746701846965697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29.77</v>
      </c>
      <c r="C252" s="3">
        <v>0.19</v>
      </c>
      <c r="D252" s="4">
        <v>0.00642</v>
      </c>
      <c r="E252" s="15" t="s">
        <v>16</v>
      </c>
      <c r="F252" s="14" t="s">
        <v>16</v>
      </c>
      <c r="G252" s="14" t="s">
        <v>16</v>
      </c>
      <c r="H252" s="16">
        <v>0.006423258958755918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27.6</v>
      </c>
      <c r="C253" s="3">
        <v>0.21</v>
      </c>
      <c r="D253" s="4">
        <v>0.00767</v>
      </c>
      <c r="E253" s="15" t="s">
        <v>16</v>
      </c>
      <c r="F253" s="14" t="s">
        <v>16</v>
      </c>
      <c r="G253" s="14" t="s">
        <v>16</v>
      </c>
      <c r="H253" s="16">
        <v>0.007667031763417305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54.04</v>
      </c>
      <c r="C254" s="3">
        <v>-0.04</v>
      </c>
      <c r="D254" s="4">
        <v>-0.00074</v>
      </c>
      <c r="E254" s="15" t="s">
        <v>16</v>
      </c>
      <c r="F254" s="14" t="s">
        <v>16</v>
      </c>
      <c r="G254" s="14" t="s">
        <v>16</v>
      </c>
      <c r="H254" s="16">
        <v>-0.0007396449704142012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116.01</v>
      </c>
      <c r="C255" s="3">
        <v>-1.11</v>
      </c>
      <c r="D255" s="4">
        <v>-0.00948</v>
      </c>
      <c r="E255" s="15" t="s">
        <v>16</v>
      </c>
      <c r="F255" s="14" t="s">
        <v>16</v>
      </c>
      <c r="G255" s="14" t="s">
        <v>16</v>
      </c>
      <c r="H255" s="16">
        <v>-0.009477459016393443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87.15</v>
      </c>
      <c r="C256" s="3">
        <v>0.23</v>
      </c>
      <c r="D256" s="4">
        <v>0.00265</v>
      </c>
      <c r="E256" s="15" t="s">
        <v>16</v>
      </c>
      <c r="F256" s="14" t="s">
        <v>16</v>
      </c>
      <c r="G256" s="14" t="s">
        <v>16</v>
      </c>
      <c r="H256" s="16">
        <v>0.0026461113667740456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42.48</v>
      </c>
      <c r="C257" s="3">
        <v>-0.37</v>
      </c>
      <c r="D257" s="4">
        <v>-0.00863</v>
      </c>
      <c r="E257" s="15" t="s">
        <v>16</v>
      </c>
      <c r="F257" s="14" t="s">
        <v>16</v>
      </c>
      <c r="G257" s="14" t="s">
        <v>16</v>
      </c>
      <c r="H257" s="16">
        <v>-0.008634772462077013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119.15</v>
      </c>
      <c r="C258" s="3">
        <v>4.63</v>
      </c>
      <c r="D258" s="4">
        <v>0.04043</v>
      </c>
      <c r="E258" s="15" t="s">
        <v>16</v>
      </c>
      <c r="F258" s="14" t="s">
        <v>16</v>
      </c>
      <c r="G258" s="14" t="s">
        <v>16</v>
      </c>
      <c r="H258" s="16">
        <v>0.04042961928047503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94.89</v>
      </c>
      <c r="C259" s="3">
        <v>-0.94</v>
      </c>
      <c r="D259" s="4">
        <v>-0.00981</v>
      </c>
      <c r="E259" s="15" t="s">
        <v>16</v>
      </c>
      <c r="F259" s="14" t="s">
        <v>16</v>
      </c>
      <c r="G259" s="14" t="s">
        <v>16</v>
      </c>
      <c r="H259" s="16">
        <v>-0.009809036836063862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119.61</v>
      </c>
      <c r="C260" s="3">
        <v>-0.83</v>
      </c>
      <c r="D260" s="4">
        <v>-0.00689</v>
      </c>
      <c r="E260" s="15" t="s">
        <v>16</v>
      </c>
      <c r="F260" s="14" t="s">
        <v>16</v>
      </c>
      <c r="G260" s="14" t="s">
        <v>16</v>
      </c>
      <c r="H260" s="16">
        <v>-0.006891398206575888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248.19</v>
      </c>
      <c r="C261" s="3">
        <v>4</v>
      </c>
      <c r="D261" s="4">
        <v>0.01638</v>
      </c>
      <c r="E261" s="15" t="s">
        <v>16</v>
      </c>
      <c r="F261" s="14" t="s">
        <v>16</v>
      </c>
      <c r="G261" s="14" t="s">
        <v>16</v>
      </c>
      <c r="H261" s="16">
        <v>0.016380687169826776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88</v>
      </c>
      <c r="C262" s="3">
        <v>-0.23</v>
      </c>
      <c r="D262" s="4">
        <v>-0.00261</v>
      </c>
      <c r="E262" s="15" t="s">
        <v>16</v>
      </c>
      <c r="F262" s="14" t="s">
        <v>16</v>
      </c>
      <c r="G262" s="14" t="s">
        <v>16</v>
      </c>
      <c r="H262" s="16">
        <v>-0.0026068230760512303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754.89</v>
      </c>
      <c r="C263" s="3">
        <v>-13.68</v>
      </c>
      <c r="D263" s="4">
        <v>-0.0178</v>
      </c>
      <c r="E263" s="15" t="s">
        <v>16</v>
      </c>
      <c r="F263" s="14" t="s">
        <v>16</v>
      </c>
      <c r="G263" s="14" t="s">
        <v>16</v>
      </c>
      <c r="H263" s="16">
        <v>-0.0177992895897576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20.66</v>
      </c>
      <c r="C264" s="3">
        <v>-0.44</v>
      </c>
      <c r="D264" s="4">
        <v>-0.02085</v>
      </c>
      <c r="E264" s="15" t="s">
        <v>16</v>
      </c>
      <c r="F264" s="14" t="s">
        <v>16</v>
      </c>
      <c r="G264" s="14" t="s">
        <v>16</v>
      </c>
      <c r="H264" s="16">
        <v>-0.020853080568720383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41.207</v>
      </c>
      <c r="C265" s="3">
        <v>-0.633</v>
      </c>
      <c r="D265" s="4">
        <v>-0.01513</v>
      </c>
      <c r="E265" s="15" t="s">
        <v>16</v>
      </c>
      <c r="F265" s="14" t="s">
        <v>16</v>
      </c>
      <c r="G265" s="14" t="s">
        <v>16</v>
      </c>
      <c r="H265" s="16">
        <v>-0.015129063097514339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83.68</v>
      </c>
      <c r="C266" s="3">
        <v>-0.1</v>
      </c>
      <c r="D266" s="4">
        <v>-0.00119</v>
      </c>
      <c r="E266" s="15" t="s">
        <v>16</v>
      </c>
      <c r="F266" s="14" t="s">
        <v>16</v>
      </c>
      <c r="G266" s="14" t="s">
        <v>16</v>
      </c>
      <c r="H266" s="16">
        <v>-0.0011936022917164002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102.61</v>
      </c>
      <c r="C267" s="3">
        <v>0.61</v>
      </c>
      <c r="D267" s="4">
        <v>0.00598</v>
      </c>
      <c r="E267" s="15" t="s">
        <v>16</v>
      </c>
      <c r="F267" s="14" t="s">
        <v>16</v>
      </c>
      <c r="G267" s="14" t="s">
        <v>16</v>
      </c>
      <c r="H267" s="16">
        <v>0.005980392156862745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62.77</v>
      </c>
      <c r="C268" s="3">
        <v>-0.5</v>
      </c>
      <c r="D268" s="4">
        <v>-0.0079</v>
      </c>
      <c r="E268" s="15" t="s">
        <v>16</v>
      </c>
      <c r="F268" s="14" t="s">
        <v>16</v>
      </c>
      <c r="G268" s="14" t="s">
        <v>16</v>
      </c>
      <c r="H268" s="16">
        <v>-0.00790263948158685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58.93</v>
      </c>
      <c r="C269" s="3">
        <v>-0.24</v>
      </c>
      <c r="D269" s="4">
        <v>-0.00406</v>
      </c>
      <c r="E269" s="15" t="s">
        <v>16</v>
      </c>
      <c r="F269" s="14" t="s">
        <v>16</v>
      </c>
      <c r="G269" s="14" t="s">
        <v>16</v>
      </c>
      <c r="H269" s="16">
        <v>-0.004056109514956904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30.57</v>
      </c>
      <c r="C270" s="3">
        <v>-0.19</v>
      </c>
      <c r="D270" s="4">
        <v>-0.00618</v>
      </c>
      <c r="E270" s="15" t="s">
        <v>16</v>
      </c>
      <c r="F270" s="14" t="s">
        <v>16</v>
      </c>
      <c r="G270" s="14" t="s">
        <v>16</v>
      </c>
      <c r="H270" s="16">
        <v>-0.006176853055916776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142.1</v>
      </c>
      <c r="C271" s="3">
        <v>-2.29</v>
      </c>
      <c r="D271" s="4">
        <v>-0.01586</v>
      </c>
      <c r="E271" s="15" t="s">
        <v>16</v>
      </c>
      <c r="F271" s="14" t="s">
        <v>16</v>
      </c>
      <c r="G271" s="14" t="s">
        <v>16</v>
      </c>
      <c r="H271" s="16">
        <v>-0.01585982408754069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208.97</v>
      </c>
      <c r="C272" s="3">
        <v>-1.31</v>
      </c>
      <c r="D272" s="4">
        <v>-0.00623</v>
      </c>
      <c r="E272" s="15" t="s">
        <v>16</v>
      </c>
      <c r="F272" s="14" t="s">
        <v>16</v>
      </c>
      <c r="G272" s="14" t="s">
        <v>16</v>
      </c>
      <c r="H272" s="16">
        <v>-0.006229788852957961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99.825</v>
      </c>
      <c r="C273" s="3">
        <v>0.965</v>
      </c>
      <c r="D273" s="4">
        <v>0.00976</v>
      </c>
      <c r="E273" s="15" t="s">
        <v>16</v>
      </c>
      <c r="F273" s="14" t="s">
        <v>16</v>
      </c>
      <c r="G273" s="14" t="s">
        <v>16</v>
      </c>
      <c r="H273" s="16">
        <v>0.009761278575763706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93.41</v>
      </c>
      <c r="C274" s="3">
        <v>0.31</v>
      </c>
      <c r="D274" s="4">
        <v>0.00333</v>
      </c>
      <c r="E274" s="15" t="s">
        <v>16</v>
      </c>
      <c r="F274" s="14" t="s">
        <v>16</v>
      </c>
      <c r="G274" s="14" t="s">
        <v>16</v>
      </c>
      <c r="H274" s="16">
        <v>0.0033297529538131045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118.42</v>
      </c>
      <c r="C275" s="3">
        <v>-1.3</v>
      </c>
      <c r="D275" s="4">
        <v>-0.010860000000000002</v>
      </c>
      <c r="E275" s="15" t="s">
        <v>16</v>
      </c>
      <c r="F275" s="14" t="s">
        <v>16</v>
      </c>
      <c r="G275" s="14" t="s">
        <v>16</v>
      </c>
      <c r="H275" s="16">
        <v>-0.010858670230537923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40.89</v>
      </c>
      <c r="C276" s="3">
        <v>-0.49</v>
      </c>
      <c r="D276" s="4">
        <v>-0.01184</v>
      </c>
      <c r="E276" s="15" t="s">
        <v>16</v>
      </c>
      <c r="F276" s="14" t="s">
        <v>16</v>
      </c>
      <c r="G276" s="14" t="s">
        <v>16</v>
      </c>
      <c r="H276" s="16">
        <v>-0.011841469308844853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373.34</v>
      </c>
      <c r="C277" s="3">
        <v>-3.88</v>
      </c>
      <c r="D277" s="4">
        <v>-0.01029</v>
      </c>
      <c r="E277" s="15" t="s">
        <v>16</v>
      </c>
      <c r="F277" s="14" t="s">
        <v>16</v>
      </c>
      <c r="G277" s="14" t="s">
        <v>16</v>
      </c>
      <c r="H277" s="16">
        <v>-0.010285774879380734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18.19</v>
      </c>
      <c r="C278" s="3">
        <v>-0.03</v>
      </c>
      <c r="D278" s="4">
        <v>-0.00165</v>
      </c>
      <c r="E278" s="15" t="s">
        <v>16</v>
      </c>
      <c r="F278" s="14" t="s">
        <v>16</v>
      </c>
      <c r="G278" s="14" t="s">
        <v>16</v>
      </c>
      <c r="H278" s="16">
        <v>-0.0016465422612513719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147.32</v>
      </c>
      <c r="C279" s="3">
        <v>-1.29</v>
      </c>
      <c r="D279" s="4">
        <v>-0.00868</v>
      </c>
      <c r="E279" s="15" t="s">
        <v>16</v>
      </c>
      <c r="F279" s="14" t="s">
        <v>16</v>
      </c>
      <c r="G279" s="14" t="s">
        <v>16</v>
      </c>
      <c r="H279" s="16">
        <v>-0.008680438732252204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76.55</v>
      </c>
      <c r="C280" s="3">
        <v>-0.87</v>
      </c>
      <c r="D280" s="4">
        <v>-0.011240000000000002</v>
      </c>
      <c r="E280" s="15" t="s">
        <v>16</v>
      </c>
      <c r="F280" s="14" t="s">
        <v>16</v>
      </c>
      <c r="G280" s="14" t="s">
        <v>16</v>
      </c>
      <c r="H280" s="16">
        <v>-0.011237406354947042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54.01</v>
      </c>
      <c r="C281" s="3">
        <v>-0.1</v>
      </c>
      <c r="D281" s="4">
        <v>-0.00185</v>
      </c>
      <c r="E281" s="15" t="s">
        <v>16</v>
      </c>
      <c r="F281" s="14" t="s">
        <v>16</v>
      </c>
      <c r="G281" s="14" t="s">
        <v>16</v>
      </c>
      <c r="H281" s="16">
        <v>-0.0018480872297172428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45.1</v>
      </c>
      <c r="C282" s="3">
        <v>-0.04</v>
      </c>
      <c r="D282" s="4">
        <v>-0.00089</v>
      </c>
      <c r="E282" s="15" t="s">
        <v>16</v>
      </c>
      <c r="F282" s="14" t="s">
        <v>16</v>
      </c>
      <c r="G282" s="14" t="s">
        <v>16</v>
      </c>
      <c r="H282" s="16">
        <v>-0.0008861320336730174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163.08</v>
      </c>
      <c r="C283" s="3">
        <v>-2.56</v>
      </c>
      <c r="D283" s="4">
        <v>-0.01546</v>
      </c>
      <c r="E283" s="15" t="s">
        <v>16</v>
      </c>
      <c r="F283" s="14" t="s">
        <v>16</v>
      </c>
      <c r="G283" s="14" t="s">
        <v>16</v>
      </c>
      <c r="H283" s="16">
        <v>-0.015455204056991068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22.27</v>
      </c>
      <c r="C284" s="3">
        <v>-0.03</v>
      </c>
      <c r="D284" s="4">
        <v>-0.00135</v>
      </c>
      <c r="E284" s="15" t="s">
        <v>16</v>
      </c>
      <c r="F284" s="14" t="s">
        <v>16</v>
      </c>
      <c r="G284" s="14" t="s">
        <v>16</v>
      </c>
      <c r="H284" s="16">
        <v>-0.0013452914798206274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74.91</v>
      </c>
      <c r="C285" s="3">
        <v>-1.54</v>
      </c>
      <c r="D285" s="4">
        <v>-0.02014</v>
      </c>
      <c r="E285" s="15" t="s">
        <v>16</v>
      </c>
      <c r="F285" s="14" t="s">
        <v>16</v>
      </c>
      <c r="G285" s="14" t="s">
        <v>16</v>
      </c>
      <c r="H285" s="16">
        <v>-0.02014388489208633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72.57</v>
      </c>
      <c r="C286" s="3">
        <v>-0.2</v>
      </c>
      <c r="D286" s="4">
        <v>-0.00275</v>
      </c>
      <c r="E286" s="15" t="s">
        <v>16</v>
      </c>
      <c r="F286" s="14" t="s">
        <v>16</v>
      </c>
      <c r="G286" s="14" t="s">
        <v>16</v>
      </c>
      <c r="H286" s="16">
        <v>-0.0027483853236223723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73.23</v>
      </c>
      <c r="C287" s="3">
        <v>1.4</v>
      </c>
      <c r="D287" s="4">
        <v>0.01949</v>
      </c>
      <c r="E287" s="15" t="s">
        <v>16</v>
      </c>
      <c r="F287" s="14" t="s">
        <v>16</v>
      </c>
      <c r="G287" s="14" t="s">
        <v>16</v>
      </c>
      <c r="H287" s="16">
        <v>0.019490463594598356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32.4</v>
      </c>
      <c r="C288" s="3">
        <v>0</v>
      </c>
      <c r="D288" s="4">
        <v>0</v>
      </c>
      <c r="E288" s="15" t="s">
        <v>16</v>
      </c>
      <c r="F288" s="14" t="s">
        <v>16</v>
      </c>
      <c r="G288" s="14" t="s">
        <v>16</v>
      </c>
      <c r="H288" s="16" t="s">
        <v>16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35.62</v>
      </c>
      <c r="C289" s="3">
        <v>0.13</v>
      </c>
      <c r="D289" s="4">
        <v>0.00366</v>
      </c>
      <c r="E289" s="15" t="s">
        <v>16</v>
      </c>
      <c r="F289" s="14" t="s">
        <v>16</v>
      </c>
      <c r="G289" s="14" t="s">
        <v>16</v>
      </c>
      <c r="H289" s="16">
        <v>0.0036630036630036626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23.08</v>
      </c>
      <c r="C290" s="3">
        <v>-0.26</v>
      </c>
      <c r="D290" s="4">
        <v>-0.01114</v>
      </c>
      <c r="E290" s="15" t="s">
        <v>16</v>
      </c>
      <c r="F290" s="14" t="s">
        <v>16</v>
      </c>
      <c r="G290" s="14" t="s">
        <v>16</v>
      </c>
      <c r="H290" s="16">
        <v>-0.01113967437874893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45.77</v>
      </c>
      <c r="C291" s="3">
        <v>-0.06</v>
      </c>
      <c r="D291" s="4">
        <v>-0.00131</v>
      </c>
      <c r="E291" s="15" t="s">
        <v>16</v>
      </c>
      <c r="F291" s="14" t="s">
        <v>16</v>
      </c>
      <c r="G291" s="14" t="s">
        <v>16</v>
      </c>
      <c r="H291" s="16">
        <v>-0.0013091861226271005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103.74</v>
      </c>
      <c r="C292" s="3">
        <v>-0.52</v>
      </c>
      <c r="D292" s="4">
        <v>-0.00499</v>
      </c>
      <c r="E292" s="15" t="s">
        <v>16</v>
      </c>
      <c r="F292" s="14" t="s">
        <v>16</v>
      </c>
      <c r="G292" s="14" t="s">
        <v>16</v>
      </c>
      <c r="H292" s="16">
        <v>-0.004987531172069825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355.21</v>
      </c>
      <c r="C293" s="3">
        <v>-0.37</v>
      </c>
      <c r="D293" s="4">
        <v>-0.00104</v>
      </c>
      <c r="E293" s="15" t="s">
        <v>16</v>
      </c>
      <c r="F293" s="14" t="s">
        <v>16</v>
      </c>
      <c r="G293" s="14" t="s">
        <v>16</v>
      </c>
      <c r="H293" s="16">
        <v>-0.001040553461949491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136.14</v>
      </c>
      <c r="C294" s="3">
        <v>-0.35</v>
      </c>
      <c r="D294" s="4">
        <v>-0.00256</v>
      </c>
      <c r="E294" s="15" t="s">
        <v>16</v>
      </c>
      <c r="F294" s="14" t="s">
        <v>16</v>
      </c>
      <c r="G294" s="14" t="s">
        <v>16</v>
      </c>
      <c r="H294" s="16">
        <v>-0.0025642904242069013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74.95</v>
      </c>
      <c r="C295" s="3">
        <v>-1.19</v>
      </c>
      <c r="D295" s="4">
        <v>-0.01563</v>
      </c>
      <c r="E295" s="15" t="s">
        <v>16</v>
      </c>
      <c r="F295" s="14" t="s">
        <v>16</v>
      </c>
      <c r="G295" s="14" t="s">
        <v>16</v>
      </c>
      <c r="H295" s="16">
        <v>-0.01562910428158655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67.2</v>
      </c>
      <c r="C296" s="3">
        <v>-0.3</v>
      </c>
      <c r="D296" s="4">
        <v>-0.00444</v>
      </c>
      <c r="E296" s="15" t="s">
        <v>16</v>
      </c>
      <c r="F296" s="14" t="s">
        <v>16</v>
      </c>
      <c r="G296" s="14" t="s">
        <v>16</v>
      </c>
      <c r="H296" s="16">
        <v>-0.0044444444444444444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235.6</v>
      </c>
      <c r="C297" s="3">
        <v>1.7</v>
      </c>
      <c r="D297" s="4">
        <v>0.007270000000000001</v>
      </c>
      <c r="E297" s="15" t="s">
        <v>16</v>
      </c>
      <c r="F297" s="14" t="s">
        <v>16</v>
      </c>
      <c r="G297" s="14" t="s">
        <v>16</v>
      </c>
      <c r="H297" s="16">
        <v>0.0072680632749038045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87.46</v>
      </c>
      <c r="C298" s="3">
        <v>1.21</v>
      </c>
      <c r="D298" s="4">
        <v>0.01403</v>
      </c>
      <c r="E298" s="15" t="s">
        <v>16</v>
      </c>
      <c r="F298" s="14" t="s">
        <v>16</v>
      </c>
      <c r="G298" s="14" t="s">
        <v>16</v>
      </c>
      <c r="H298" s="16">
        <v>0.014028985507246376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204.57</v>
      </c>
      <c r="C299" s="3">
        <v>0.34</v>
      </c>
      <c r="D299" s="4">
        <v>0.00166</v>
      </c>
      <c r="E299" s="15" t="s">
        <v>16</v>
      </c>
      <c r="F299" s="14" t="s">
        <v>16</v>
      </c>
      <c r="G299" s="14" t="s">
        <v>16</v>
      </c>
      <c r="H299" s="16">
        <v>0.0016647896978896342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78.885</v>
      </c>
      <c r="C300" s="3">
        <v>0.035</v>
      </c>
      <c r="D300" s="4">
        <v>0.00044000000000000007</v>
      </c>
      <c r="E300" s="15" t="s">
        <v>16</v>
      </c>
      <c r="F300" s="14" t="s">
        <v>16</v>
      </c>
      <c r="G300" s="14" t="s">
        <v>16</v>
      </c>
      <c r="H300" s="16">
        <v>0.0004438807863031073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203.6</v>
      </c>
      <c r="C301" s="3">
        <v>-2.36</v>
      </c>
      <c r="D301" s="4">
        <v>-0.01146</v>
      </c>
      <c r="E301" s="15" t="s">
        <v>16</v>
      </c>
      <c r="F301" s="14" t="s">
        <v>16</v>
      </c>
      <c r="G301" s="14" t="s">
        <v>16</v>
      </c>
      <c r="H301" s="16">
        <v>-0.011458535637987958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45.9</v>
      </c>
      <c r="C302" s="3">
        <v>-0.44</v>
      </c>
      <c r="D302" s="4">
        <v>-0.0095</v>
      </c>
      <c r="E302" s="15" t="s">
        <v>16</v>
      </c>
      <c r="F302" s="14" t="s">
        <v>16</v>
      </c>
      <c r="G302" s="14" t="s">
        <v>16</v>
      </c>
      <c r="H302" s="16">
        <v>-0.009495036685369012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38.8</v>
      </c>
      <c r="C303" s="3">
        <v>0.79</v>
      </c>
      <c r="D303" s="4">
        <v>0.02078</v>
      </c>
      <c r="E303" s="15" t="s">
        <v>16</v>
      </c>
      <c r="F303" s="14" t="s">
        <v>16</v>
      </c>
      <c r="G303" s="14" t="s">
        <v>16</v>
      </c>
      <c r="H303" s="16">
        <v>0.020784004209418575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140.99</v>
      </c>
      <c r="C304" s="3">
        <v>-0.45</v>
      </c>
      <c r="D304" s="4">
        <v>-0.00318</v>
      </c>
      <c r="E304" s="15" t="s">
        <v>16</v>
      </c>
      <c r="F304" s="14" t="s">
        <v>16</v>
      </c>
      <c r="G304" s="14" t="s">
        <v>16</v>
      </c>
      <c r="H304" s="16">
        <v>-0.0031815610859728507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163.19</v>
      </c>
      <c r="C305" s="3">
        <v>-2.42</v>
      </c>
      <c r="D305" s="4">
        <v>-0.014610000000000001</v>
      </c>
      <c r="E305" s="15" t="s">
        <v>16</v>
      </c>
      <c r="F305" s="14" t="s">
        <v>16</v>
      </c>
      <c r="G305" s="14" t="s">
        <v>16</v>
      </c>
      <c r="H305" s="16">
        <v>-0.014612644163999758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191.42</v>
      </c>
      <c r="C306" s="3">
        <v>-1.08</v>
      </c>
      <c r="D306" s="4">
        <v>-0.00561</v>
      </c>
      <c r="E306" s="15" t="s">
        <v>16</v>
      </c>
      <c r="F306" s="14" t="s">
        <v>16</v>
      </c>
      <c r="G306" s="14" t="s">
        <v>16</v>
      </c>
      <c r="H306" s="16">
        <v>-0.005610389610389611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54.4</v>
      </c>
      <c r="C307" s="3">
        <v>-0.14</v>
      </c>
      <c r="D307" s="4">
        <v>-0.0025700000000000002</v>
      </c>
      <c r="E307" s="15" t="s">
        <v>16</v>
      </c>
      <c r="F307" s="14" t="s">
        <v>16</v>
      </c>
      <c r="G307" s="14" t="s">
        <v>16</v>
      </c>
      <c r="H307" s="16">
        <v>-0.0025669233590025677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2053.07</v>
      </c>
      <c r="C308" s="3">
        <v>-26.92</v>
      </c>
      <c r="D308" s="4">
        <v>-0.01294</v>
      </c>
      <c r="E308" s="15" t="s">
        <v>16</v>
      </c>
      <c r="F308" s="14" t="s">
        <v>16</v>
      </c>
      <c r="G308" s="14" t="s">
        <v>16</v>
      </c>
      <c r="H308" s="16">
        <v>-0.01294236991523998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61.1</v>
      </c>
      <c r="C309" s="3">
        <v>1.52</v>
      </c>
      <c r="D309" s="4">
        <v>0.02551</v>
      </c>
      <c r="E309" s="15" t="s">
        <v>16</v>
      </c>
      <c r="F309" s="14" t="s">
        <v>16</v>
      </c>
      <c r="G309" s="14" t="s">
        <v>16</v>
      </c>
      <c r="H309" s="16">
        <v>0.025511916750587445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27.26</v>
      </c>
      <c r="C310" s="3">
        <v>-0.47</v>
      </c>
      <c r="D310" s="4">
        <v>-0.01695</v>
      </c>
      <c r="E310" s="15" t="s">
        <v>16</v>
      </c>
      <c r="F310" s="14" t="s">
        <v>16</v>
      </c>
      <c r="G310" s="14" t="s">
        <v>16</v>
      </c>
      <c r="H310" s="16">
        <v>-0.01694915254237288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62.03</v>
      </c>
      <c r="C311" s="3">
        <v>-0.91</v>
      </c>
      <c r="D311" s="4">
        <v>-0.014460000000000002</v>
      </c>
      <c r="E311" s="15" t="s">
        <v>16</v>
      </c>
      <c r="F311" s="14" t="s">
        <v>16</v>
      </c>
      <c r="G311" s="14" t="s">
        <v>16</v>
      </c>
      <c r="H311" s="16">
        <v>-0.01445821417222752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75.2</v>
      </c>
      <c r="C312" s="3">
        <v>-0.21</v>
      </c>
      <c r="D312" s="4">
        <v>-0.0027799999999999995</v>
      </c>
      <c r="E312" s="15" t="s">
        <v>16</v>
      </c>
      <c r="F312" s="14" t="s">
        <v>16</v>
      </c>
      <c r="G312" s="14" t="s">
        <v>16</v>
      </c>
      <c r="H312" s="16">
        <v>-0.0027847765548335763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91</v>
      </c>
      <c r="C313" s="3">
        <v>0.49</v>
      </c>
      <c r="D313" s="4">
        <v>0.005410000000000001</v>
      </c>
      <c r="E313" s="15" t="s">
        <v>16</v>
      </c>
      <c r="F313" s="14" t="s">
        <v>16</v>
      </c>
      <c r="G313" s="14" t="s">
        <v>16</v>
      </c>
      <c r="H313" s="16">
        <v>0.005413766434648104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724.16</v>
      </c>
      <c r="C314" s="3">
        <v>-5.34</v>
      </c>
      <c r="D314" s="4">
        <v>-0.00732</v>
      </c>
      <c r="E314" s="15" t="s">
        <v>16</v>
      </c>
      <c r="F314" s="14" t="s">
        <v>16</v>
      </c>
      <c r="G314" s="14" t="s">
        <v>16</v>
      </c>
      <c r="H314" s="16">
        <v>-0.007320082248115148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60.21</v>
      </c>
      <c r="C315" s="3">
        <v>-0.7</v>
      </c>
      <c r="D315" s="4">
        <v>-0.01149</v>
      </c>
      <c r="E315" s="15" t="s">
        <v>16</v>
      </c>
      <c r="F315" s="14" t="s">
        <v>16</v>
      </c>
      <c r="G315" s="14" t="s">
        <v>16</v>
      </c>
      <c r="H315" s="16">
        <v>-0.01149236578558529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45.31</v>
      </c>
      <c r="C316" s="3">
        <v>-0.62</v>
      </c>
      <c r="D316" s="4">
        <v>-0.013500000000000002</v>
      </c>
      <c r="E316" s="15" t="s">
        <v>16</v>
      </c>
      <c r="F316" s="14" t="s">
        <v>16</v>
      </c>
      <c r="G316" s="14" t="s">
        <v>16</v>
      </c>
      <c r="H316" s="16">
        <v>-0.013498802525582408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25.855</v>
      </c>
      <c r="C317" s="3">
        <v>0.235</v>
      </c>
      <c r="D317" s="4">
        <v>0.00917</v>
      </c>
      <c r="E317" s="15" t="s">
        <v>16</v>
      </c>
      <c r="F317" s="14" t="s">
        <v>16</v>
      </c>
      <c r="G317" s="14" t="s">
        <v>16</v>
      </c>
      <c r="H317" s="16">
        <v>0.009172521467603435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260.84</v>
      </c>
      <c r="C318" s="3">
        <v>2.6</v>
      </c>
      <c r="D318" s="4">
        <v>0.01007</v>
      </c>
      <c r="E318" s="15" t="s">
        <v>16</v>
      </c>
      <c r="F318" s="14" t="s">
        <v>16</v>
      </c>
      <c r="G318" s="14" t="s">
        <v>16</v>
      </c>
      <c r="H318" s="16">
        <v>0.010068153655514252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33.1</v>
      </c>
      <c r="C319" s="3">
        <v>-0.02</v>
      </c>
      <c r="D319" s="4">
        <v>-0.0006</v>
      </c>
      <c r="E319" s="15" t="s">
        <v>16</v>
      </c>
      <c r="F319" s="14" t="s">
        <v>16</v>
      </c>
      <c r="G319" s="14" t="s">
        <v>16</v>
      </c>
      <c r="H319" s="16">
        <v>-0.000603864734299517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42.89</v>
      </c>
      <c r="C320" s="3">
        <v>-0.16</v>
      </c>
      <c r="D320" s="4">
        <v>-0.0037199999999999998</v>
      </c>
      <c r="E320" s="15" t="s">
        <v>16</v>
      </c>
      <c r="F320" s="14" t="s">
        <v>16</v>
      </c>
      <c r="G320" s="14" t="s">
        <v>16</v>
      </c>
      <c r="H320" s="16">
        <v>-0.0037166085946573756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110.3</v>
      </c>
      <c r="C321" s="3">
        <v>1.52</v>
      </c>
      <c r="D321" s="4">
        <v>0.01397</v>
      </c>
      <c r="E321" s="15" t="s">
        <v>16</v>
      </c>
      <c r="F321" s="14" t="s">
        <v>16</v>
      </c>
      <c r="G321" s="14" t="s">
        <v>16</v>
      </c>
      <c r="H321" s="16">
        <v>0.013973156830299687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31.585</v>
      </c>
      <c r="C322" s="3">
        <v>0.555</v>
      </c>
      <c r="D322" s="4">
        <v>0.01789</v>
      </c>
      <c r="E322" s="15" t="s">
        <v>16</v>
      </c>
      <c r="F322" s="14" t="s">
        <v>16</v>
      </c>
      <c r="G322" s="14" t="s">
        <v>16</v>
      </c>
      <c r="H322" s="16">
        <v>0.017885916854656785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43.53</v>
      </c>
      <c r="C323" s="3">
        <v>0.64</v>
      </c>
      <c r="D323" s="4">
        <v>0.01492</v>
      </c>
      <c r="E323" s="15" t="s">
        <v>16</v>
      </c>
      <c r="F323" s="14" t="s">
        <v>16</v>
      </c>
      <c r="G323" s="14" t="s">
        <v>16</v>
      </c>
      <c r="H323" s="16">
        <v>0.014921893215201678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120.46</v>
      </c>
      <c r="C324" s="3">
        <v>-0.24</v>
      </c>
      <c r="D324" s="4">
        <v>-0.00199</v>
      </c>
      <c r="E324" s="15" t="s">
        <v>16</v>
      </c>
      <c r="F324" s="14" t="s">
        <v>16</v>
      </c>
      <c r="G324" s="14" t="s">
        <v>16</v>
      </c>
      <c r="H324" s="16">
        <v>-0.001988400994200497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465.19</v>
      </c>
      <c r="C325" s="3">
        <v>-11.69</v>
      </c>
      <c r="D325" s="4">
        <v>-0.02451</v>
      </c>
      <c r="E325" s="15" t="s">
        <v>16</v>
      </c>
      <c r="F325" s="14" t="s">
        <v>16</v>
      </c>
      <c r="G325" s="14" t="s">
        <v>16</v>
      </c>
      <c r="H325" s="16">
        <v>-0.024513504445562825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37.32</v>
      </c>
      <c r="C326" s="3">
        <v>-0.39</v>
      </c>
      <c r="D326" s="4">
        <v>-0.01034</v>
      </c>
      <c r="E326" s="15" t="s">
        <v>16</v>
      </c>
      <c r="F326" s="14" t="s">
        <v>16</v>
      </c>
      <c r="G326" s="14" t="s">
        <v>16</v>
      </c>
      <c r="H326" s="16">
        <v>-0.010342084327764518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171.08</v>
      </c>
      <c r="C327" s="3">
        <v>1.53</v>
      </c>
      <c r="D327" s="4">
        <v>0.00902</v>
      </c>
      <c r="E327" s="15" t="s">
        <v>16</v>
      </c>
      <c r="F327" s="14" t="s">
        <v>16</v>
      </c>
      <c r="G327" s="14" t="s">
        <v>16</v>
      </c>
      <c r="H327" s="16">
        <v>0.009023886759068121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93.94</v>
      </c>
      <c r="C328" s="3">
        <v>0.86</v>
      </c>
      <c r="D328" s="4">
        <v>0.00924</v>
      </c>
      <c r="E328" s="15" t="s">
        <v>16</v>
      </c>
      <c r="F328" s="14" t="s">
        <v>16</v>
      </c>
      <c r="G328" s="14" t="s">
        <v>16</v>
      </c>
      <c r="H328" s="16">
        <v>0.00923936398796734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146.11</v>
      </c>
      <c r="C329" s="3">
        <v>-0.78</v>
      </c>
      <c r="D329" s="4">
        <v>-0.005309999999999999</v>
      </c>
      <c r="E329" s="15" t="s">
        <v>16</v>
      </c>
      <c r="F329" s="14" t="s">
        <v>16</v>
      </c>
      <c r="G329" s="14" t="s">
        <v>16</v>
      </c>
      <c r="H329" s="16">
        <v>-0.005310095990196747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232.27</v>
      </c>
      <c r="C330" s="3">
        <v>-3.88</v>
      </c>
      <c r="D330" s="4">
        <v>-0.01643</v>
      </c>
      <c r="E330" s="15" t="s">
        <v>16</v>
      </c>
      <c r="F330" s="14" t="s">
        <v>16</v>
      </c>
      <c r="G330" s="14" t="s">
        <v>16</v>
      </c>
      <c r="H330" s="16">
        <v>-0.01643023502011433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237.08</v>
      </c>
      <c r="C331" s="3">
        <v>-3.41</v>
      </c>
      <c r="D331" s="4">
        <v>-0.01418</v>
      </c>
      <c r="E331" s="15" t="s">
        <v>16</v>
      </c>
      <c r="F331" s="14" t="s">
        <v>16</v>
      </c>
      <c r="G331" s="14" t="s">
        <v>16</v>
      </c>
      <c r="H331" s="16">
        <v>-0.014179383758160422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45.9</v>
      </c>
      <c r="C332" s="3">
        <v>-0.41</v>
      </c>
      <c r="D332" s="4">
        <v>-0.00885</v>
      </c>
      <c r="E332" s="15" t="s">
        <v>16</v>
      </c>
      <c r="F332" s="14" t="s">
        <v>16</v>
      </c>
      <c r="G332" s="14" t="s">
        <v>16</v>
      </c>
      <c r="H332" s="16">
        <v>-0.008853379399697688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72.74</v>
      </c>
      <c r="C333" s="3">
        <v>-0.03</v>
      </c>
      <c r="D333" s="4">
        <v>-0.00041</v>
      </c>
      <c r="E333" s="15" t="s">
        <v>16</v>
      </c>
      <c r="F333" s="14" t="s">
        <v>16</v>
      </c>
      <c r="G333" s="14" t="s">
        <v>16</v>
      </c>
      <c r="H333" s="16">
        <v>-0.0004122577985433558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166.83</v>
      </c>
      <c r="C334" s="3">
        <v>-1.55</v>
      </c>
      <c r="D334" s="4">
        <v>-0.00921</v>
      </c>
      <c r="E334" s="15" t="s">
        <v>16</v>
      </c>
      <c r="F334" s="14" t="s">
        <v>16</v>
      </c>
      <c r="G334" s="14" t="s">
        <v>16</v>
      </c>
      <c r="H334" s="16">
        <v>-0.009205368808647108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51.46</v>
      </c>
      <c r="C335" s="3">
        <v>0.52</v>
      </c>
      <c r="D335" s="4">
        <v>0.010210000000000002</v>
      </c>
      <c r="E335" s="15" t="s">
        <v>16</v>
      </c>
      <c r="F335" s="14" t="s">
        <v>16</v>
      </c>
      <c r="G335" s="14" t="s">
        <v>16</v>
      </c>
      <c r="H335" s="16">
        <v>0.010208087946603848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64.73</v>
      </c>
      <c r="C336" s="3">
        <v>-0.18</v>
      </c>
      <c r="D336" s="4">
        <v>-0.00277</v>
      </c>
      <c r="E336" s="15" t="s">
        <v>16</v>
      </c>
      <c r="F336" s="14" t="s">
        <v>16</v>
      </c>
      <c r="G336" s="14" t="s">
        <v>16</v>
      </c>
      <c r="H336" s="16">
        <v>-0.0027730704051763975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120.24</v>
      </c>
      <c r="C337" s="3">
        <v>0</v>
      </c>
      <c r="D337" s="4">
        <v>0</v>
      </c>
      <c r="E337" s="15" t="s">
        <v>16</v>
      </c>
      <c r="F337" s="14" t="s">
        <v>16</v>
      </c>
      <c r="G337" s="14" t="s">
        <v>16</v>
      </c>
      <c r="H337" s="16" t="s">
        <v>16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14.77</v>
      </c>
      <c r="C338" s="3">
        <v>-0.08</v>
      </c>
      <c r="D338" s="4">
        <v>-0.005390000000000001</v>
      </c>
      <c r="E338" s="15" t="s">
        <v>16</v>
      </c>
      <c r="F338" s="14" t="s">
        <v>16</v>
      </c>
      <c r="G338" s="14" t="s">
        <v>16</v>
      </c>
      <c r="H338" s="16">
        <v>-0.0053872053872053875</v>
      </c>
      <c r="I338" s="14" t="s">
        <v>16</v>
      </c>
      <c r="J338" s="16" t="s">
        <v>16</v>
      </c>
      <c r="K338" s="14" t="s">
        <v>16</v>
      </c>
    </row>
    <row r="339" spans="1:11" x14ac:dyDescent="0.25">
      <c r="A339" s="1" t="s">
        <v>353</v>
      </c>
      <c r="B339" s="2">
        <v>106.94</v>
      </c>
      <c r="C339" s="3">
        <v>3.47</v>
      </c>
      <c r="D339" s="4">
        <v>0.03354</v>
      </c>
      <c r="E339" s="15" t="s">
        <v>16</v>
      </c>
      <c r="F339" s="14" t="s">
        <v>16</v>
      </c>
      <c r="G339" s="14" t="s">
        <v>16</v>
      </c>
      <c r="H339" s="16">
        <v>0.033536290712283756</v>
      </c>
      <c r="I339" s="14" t="s">
        <v>16</v>
      </c>
      <c r="J339" s="16" t="s">
        <v>16</v>
      </c>
      <c r="K339" s="14" t="s">
        <v>16</v>
      </c>
    </row>
    <row r="340" spans="1:11" x14ac:dyDescent="0.25">
      <c r="A340" s="1" t="s">
        <v>354</v>
      </c>
      <c r="B340" s="2">
        <v>133.94</v>
      </c>
      <c r="C340" s="3">
        <v>-1.05</v>
      </c>
      <c r="D340" s="4">
        <v>-0.007779999999999999</v>
      </c>
      <c r="E340" s="15" t="s">
        <v>16</v>
      </c>
      <c r="F340" s="14" t="s">
        <v>16</v>
      </c>
      <c r="G340" s="14" t="s">
        <v>16</v>
      </c>
      <c r="H340" s="16">
        <v>-0.007778353952144604</v>
      </c>
      <c r="I340" s="14" t="s">
        <v>16</v>
      </c>
      <c r="J340" s="16" t="s">
        <v>16</v>
      </c>
      <c r="K340" s="14" t="s">
        <v>16</v>
      </c>
    </row>
    <row r="341" spans="1:11" s="17" customFormat="1" x14ac:dyDescent="0.25">
      <c r="A341" s="18" t="s">
        <v>362</v>
      </c>
      <c r="B341" s="19" t="s">
        <v>363</v>
      </c>
      <c r="C341" s="20" t="s">
        <v>363</v>
      </c>
      <c r="D341" s="21" t="s">
        <v>16</v>
      </c>
      <c r="E341" s="22" t="s">
        <v>16</v>
      </c>
      <c r="F341" s="19" t="s">
        <v>16</v>
      </c>
      <c r="G341" s="19" t="s">
        <v>16</v>
      </c>
      <c r="H341" s="21">
        <v>-0.0001570715697634093</v>
      </c>
      <c r="I341" s="19" t="s">
        <v>16</v>
      </c>
      <c r="J341" s="21" t="s">
        <v>16</v>
      </c>
      <c r="K341" s="19" t="s">
        <v>16</v>
      </c>
    </row>
  </sheetData>
  <conditionalFormatting sqref="B2:B341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341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341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341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341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341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341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341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341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364</v>
      </c>
      <c r="C1" s="13" t="s">
        <v>365</v>
      </c>
      <c r="D1" s="13" t="s">
        <v>366</v>
      </c>
      <c r="E1" s="13" t="s">
        <v>367</v>
      </c>
      <c r="F1" s="13" t="s">
        <v>368</v>
      </c>
      <c r="G1" s="13" t="s">
        <v>369</v>
      </c>
      <c r="H1" s="13" t="s">
        <v>370</v>
      </c>
      <c r="I1" s="13" t="s">
        <v>371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  <row r="339" spans="1:9" x14ac:dyDescent="0.25">
      <c r="A339" s="1" t="s">
        <v>353</v>
      </c>
      <c r="B339" s="6" t="s">
        <v>16</v>
      </c>
      <c r="C339" s="6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</row>
    <row r="340" spans="1:9" x14ac:dyDescent="0.25">
      <c r="A340" s="1" t="s">
        <v>354</v>
      </c>
      <c r="B340" s="6" t="s">
        <v>16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</row>
  </sheetData>
  <conditionalFormatting sqref="B2:B340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340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340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340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340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340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340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340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372</v>
      </c>
      <c r="C1" s="9" t="s">
        <v>373</v>
      </c>
      <c r="D1" s="9" t="s">
        <v>374</v>
      </c>
      <c r="E1" s="9" t="s">
        <v>375</v>
      </c>
      <c r="F1" s="13" t="s">
        <v>376</v>
      </c>
      <c r="G1" s="26" t="s">
        <v>377</v>
      </c>
      <c r="H1" s="9" t="s">
        <v>378</v>
      </c>
      <c r="I1" s="9" t="s">
        <v>379</v>
      </c>
      <c r="J1" s="9" t="s">
        <v>380</v>
      </c>
      <c r="K1" s="9" t="s">
        <v>381</v>
      </c>
    </row>
    <row r="2" spans="1:11" x14ac:dyDescent="0.25">
      <c r="A2" s="1" t="s">
        <v>15</v>
      </c>
      <c r="B2" s="23">
        <v>44232</v>
      </c>
      <c r="C2" s="14" t="s">
        <v>382</v>
      </c>
      <c r="D2" s="14">
        <v>1.94961</v>
      </c>
      <c r="E2" s="14">
        <v>6675196880</v>
      </c>
      <c r="F2" s="6" t="s">
        <v>16</v>
      </c>
      <c r="G2" s="24">
        <v>44140</v>
      </c>
      <c r="H2" s="14">
        <v>2.15</v>
      </c>
      <c r="I2" s="14">
        <v>0.20038999999999985</v>
      </c>
      <c r="J2" s="14">
        <v>6855000000</v>
      </c>
      <c r="K2" s="14">
        <v>179803120</v>
      </c>
    </row>
    <row r="3" spans="1:11" x14ac:dyDescent="0.25">
      <c r="A3" s="1" t="s">
        <v>17</v>
      </c>
      <c r="B3" s="23">
        <v>44313</v>
      </c>
      <c r="C3" s="14" t="s">
        <v>382</v>
      </c>
      <c r="D3" s="14">
        <v>1.01298</v>
      </c>
      <c r="E3" s="14">
        <v>1245203290</v>
      </c>
      <c r="F3" s="6" t="s">
        <v>16</v>
      </c>
      <c r="G3" s="24">
        <v>44215</v>
      </c>
      <c r="H3" s="14">
        <v>2.45</v>
      </c>
      <c r="I3" s="14">
        <v>1.4370200000000002</v>
      </c>
      <c r="J3" s="14">
        <v>1667302000</v>
      </c>
      <c r="K3" s="14">
        <v>422098710</v>
      </c>
    </row>
    <row r="4" spans="1:11" x14ac:dyDescent="0.25">
      <c r="A4" s="1" t="s">
        <v>18</v>
      </c>
      <c r="B4" s="23">
        <v>44239</v>
      </c>
      <c r="C4" s="14" t="s">
        <v>382</v>
      </c>
      <c r="D4" s="14">
        <v>1.17142</v>
      </c>
      <c r="E4" s="14">
        <v>4603296690</v>
      </c>
      <c r="F4" s="6" t="s">
        <v>16</v>
      </c>
      <c r="G4" s="24">
        <v>44147</v>
      </c>
      <c r="H4" s="14">
        <v>1.25</v>
      </c>
      <c r="I4" s="14">
        <v>0.0785800000000001</v>
      </c>
      <c r="J4" s="14">
        <v>4688000000</v>
      </c>
      <c r="K4" s="14">
        <v>84703310</v>
      </c>
    </row>
    <row r="5" spans="1:11" x14ac:dyDescent="0.25">
      <c r="A5" s="1" t="s">
        <v>19</v>
      </c>
      <c r="B5" s="23">
        <v>44308</v>
      </c>
      <c r="C5" s="14" t="s">
        <v>382</v>
      </c>
      <c r="D5" s="14">
        <v>1.87563</v>
      </c>
      <c r="E5" s="14">
        <v>6622594510</v>
      </c>
      <c r="F5" s="6" t="s">
        <v>16</v>
      </c>
      <c r="G5" s="24">
        <v>44224</v>
      </c>
      <c r="H5" s="14">
        <v>2.08</v>
      </c>
      <c r="I5" s="14">
        <v>0.20437000000000016</v>
      </c>
      <c r="J5" s="14">
        <v>6760000000</v>
      </c>
      <c r="K5" s="14">
        <v>137405490</v>
      </c>
    </row>
    <row r="6" spans="1:11" x14ac:dyDescent="0.25">
      <c r="A6" s="1" t="s">
        <v>20</v>
      </c>
      <c r="B6" s="23">
        <v>44281</v>
      </c>
      <c r="C6" s="14" t="s">
        <v>382</v>
      </c>
      <c r="D6" s="14">
        <v>2.36227</v>
      </c>
      <c r="E6" s="14">
        <v>6637055180</v>
      </c>
      <c r="F6" s="6" t="s">
        <v>16</v>
      </c>
      <c r="G6" s="24">
        <v>44181</v>
      </c>
      <c r="H6" s="14">
        <v>2.82</v>
      </c>
      <c r="I6" s="14">
        <v>0.45772999999999975</v>
      </c>
      <c r="J6" s="14">
        <v>6825890000</v>
      </c>
      <c r="K6" s="14">
        <v>188834820</v>
      </c>
    </row>
    <row r="7" spans="1:11" x14ac:dyDescent="0.25">
      <c r="A7" s="1" t="s">
        <v>21</v>
      </c>
      <c r="B7" s="23">
        <v>44316</v>
      </c>
      <c r="C7" s="14" t="s">
        <v>382</v>
      </c>
      <c r="D7" s="14">
        <v>2.119</v>
      </c>
      <c r="E7" s="14">
        <v>2463145380</v>
      </c>
      <c r="F7" s="6" t="s">
        <v>16</v>
      </c>
      <c r="G7" s="24">
        <v>44228</v>
      </c>
      <c r="H7" s="14">
        <v>2.219</v>
      </c>
      <c r="I7" s="14">
        <v>0.09999999999999964</v>
      </c>
      <c r="J7" s="14">
        <v>2507000000</v>
      </c>
      <c r="K7" s="14">
        <v>43854620</v>
      </c>
    </row>
    <row r="8" spans="1:11" x14ac:dyDescent="0.25">
      <c r="A8" s="1" t="s">
        <v>22</v>
      </c>
      <c r="B8" s="23">
        <v>44307</v>
      </c>
      <c r="C8" s="14" t="s">
        <v>382</v>
      </c>
      <c r="D8" s="14">
        <v>1.39582</v>
      </c>
      <c r="E8" s="14">
        <v>3137593750</v>
      </c>
      <c r="F8" s="6" t="s">
        <v>16</v>
      </c>
      <c r="G8" s="24">
        <v>44224</v>
      </c>
      <c r="H8" s="14">
        <v>1.49</v>
      </c>
      <c r="I8" s="14">
        <v>0.09417999999999993</v>
      </c>
      <c r="J8" s="14">
        <v>3192363000</v>
      </c>
      <c r="K8" s="14">
        <v>54769250</v>
      </c>
    </row>
    <row r="9" spans="1:11" x14ac:dyDescent="0.25">
      <c r="A9" s="1" t="s">
        <v>23</v>
      </c>
      <c r="B9" s="23">
        <v>44314</v>
      </c>
      <c r="C9" s="14" t="s">
        <v>382</v>
      </c>
      <c r="D9" s="14">
        <v>2.08995</v>
      </c>
      <c r="E9" s="14">
        <v>1062325370</v>
      </c>
      <c r="F9" s="6" t="s">
        <v>16</v>
      </c>
      <c r="G9" s="24">
        <v>44224</v>
      </c>
      <c r="H9" s="14">
        <v>3.36</v>
      </c>
      <c r="I9" s="14">
        <v>1.27005</v>
      </c>
      <c r="J9" s="14">
        <v>1510000000</v>
      </c>
      <c r="K9" s="14">
        <v>447674630</v>
      </c>
    </row>
    <row r="10" spans="1:11" x14ac:dyDescent="0.25">
      <c r="A10" s="1" t="s">
        <v>24</v>
      </c>
      <c r="B10" s="23" t="s">
        <v>16</v>
      </c>
      <c r="C10" s="14" t="s">
        <v>16</v>
      </c>
      <c r="D10" s="14">
        <v>6.5716</v>
      </c>
      <c r="E10" s="14">
        <v>9537288820</v>
      </c>
      <c r="F10" s="6" t="s">
        <v>16</v>
      </c>
      <c r="G10" s="24">
        <v>44228</v>
      </c>
      <c r="H10" s="14">
        <v>7.09</v>
      </c>
      <c r="I10" s="14">
        <v>0.5183999999999997</v>
      </c>
      <c r="J10" s="14">
        <v>10550000000</v>
      </c>
      <c r="K10" s="14">
        <v>1012711180</v>
      </c>
    </row>
    <row r="11" spans="1:11" x14ac:dyDescent="0.25">
      <c r="A11" s="1" t="s">
        <v>25</v>
      </c>
      <c r="B11" s="23">
        <v>44243</v>
      </c>
      <c r="C11" s="14" t="s">
        <v>383</v>
      </c>
      <c r="D11" s="14">
        <v>1.61439</v>
      </c>
      <c r="E11" s="14">
        <v>1372083760</v>
      </c>
      <c r="F11" s="6" t="s">
        <v>16</v>
      </c>
      <c r="G11" s="24">
        <v>44140</v>
      </c>
      <c r="H11" s="14">
        <v>1.56</v>
      </c>
      <c r="I11" s="14">
        <v>-0.05438999999999994</v>
      </c>
      <c r="J11" s="14">
        <v>1309890000</v>
      </c>
      <c r="K11" s="14">
        <v>-62193760</v>
      </c>
    </row>
    <row r="12" spans="1:11" x14ac:dyDescent="0.25">
      <c r="A12" s="1" t="s">
        <v>26</v>
      </c>
      <c r="B12" s="23">
        <v>44270</v>
      </c>
      <c r="C12" s="14" t="s">
        <v>382</v>
      </c>
      <c r="D12" s="14">
        <v>1.50759</v>
      </c>
      <c r="E12" s="14">
        <v>1587698200</v>
      </c>
      <c r="F12" s="6" t="s">
        <v>16</v>
      </c>
      <c r="G12" s="24">
        <v>44154</v>
      </c>
      <c r="H12" s="14">
        <v>2.56</v>
      </c>
      <c r="I12" s="14">
        <v>1.05241</v>
      </c>
      <c r="J12" s="14">
        <v>1764536000</v>
      </c>
      <c r="K12" s="14">
        <v>176837800</v>
      </c>
    </row>
    <row r="13" spans="1:11" x14ac:dyDescent="0.25">
      <c r="A13" s="1" t="s">
        <v>27</v>
      </c>
      <c r="B13" s="23" t="s">
        <v>16</v>
      </c>
      <c r="C13" s="14" t="s">
        <v>16</v>
      </c>
      <c r="D13" s="14" t="s">
        <v>16</v>
      </c>
      <c r="E13" s="14" t="s">
        <v>16</v>
      </c>
      <c r="F13" s="6" t="s">
        <v>16</v>
      </c>
      <c r="G13" s="2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 x14ac:dyDescent="0.25">
      <c r="A14" s="1" t="s">
        <v>28</v>
      </c>
      <c r="B14" s="23">
        <v>44230</v>
      </c>
      <c r="C14" s="14" t="s">
        <v>384</v>
      </c>
      <c r="D14" s="14">
        <v>1.705</v>
      </c>
      <c r="E14" s="14">
        <v>1274000000</v>
      </c>
      <c r="F14" s="6" t="s">
        <v>16</v>
      </c>
      <c r="G14" s="24">
        <v>44132</v>
      </c>
      <c r="H14" s="14">
        <v>2.45</v>
      </c>
      <c r="I14" s="14">
        <v>0.7450000000000001</v>
      </c>
      <c r="J14" s="14">
        <v>1381000000</v>
      </c>
      <c r="K14" s="14">
        <v>107000000</v>
      </c>
    </row>
    <row r="15" spans="1:11" x14ac:dyDescent="0.25">
      <c r="A15" s="1" t="s">
        <v>29</v>
      </c>
      <c r="B15" s="23">
        <v>44249</v>
      </c>
      <c r="C15" s="14" t="s">
        <v>382</v>
      </c>
      <c r="D15" s="14">
        <v>2.25</v>
      </c>
      <c r="E15" s="14">
        <v>51431000</v>
      </c>
      <c r="F15" s="6" t="s">
        <v>16</v>
      </c>
      <c r="G15" s="24">
        <v>44144</v>
      </c>
      <c r="H15" s="14">
        <v>2.57</v>
      </c>
      <c r="I15" s="14">
        <v>0.31999999999999984</v>
      </c>
      <c r="J15" s="14">
        <v>56914000</v>
      </c>
      <c r="K15" s="14">
        <v>5483000</v>
      </c>
    </row>
    <row r="16" spans="1:11" x14ac:dyDescent="0.25">
      <c r="A16" s="1" t="s">
        <v>30</v>
      </c>
      <c r="B16" s="23" t="s">
        <v>16</v>
      </c>
      <c r="C16" s="14" t="s">
        <v>16</v>
      </c>
      <c r="D16" s="14">
        <v>0.17265</v>
      </c>
      <c r="E16" s="14">
        <v>3103332000</v>
      </c>
      <c r="F16" s="6" t="s">
        <v>16</v>
      </c>
      <c r="G16" s="24">
        <v>44229</v>
      </c>
      <c r="H16" s="14">
        <v>0.175</v>
      </c>
      <c r="I16" s="14">
        <v>0.002349999999999991</v>
      </c>
      <c r="J16" s="14">
        <v>3103000000</v>
      </c>
      <c r="K16" s="14">
        <v>-332000</v>
      </c>
    </row>
    <row r="17" spans="1:11" x14ac:dyDescent="0.25">
      <c r="A17" s="1" t="s">
        <v>31</v>
      </c>
      <c r="B17" s="23">
        <v>44309</v>
      </c>
      <c r="C17" s="14" t="s">
        <v>382</v>
      </c>
      <c r="D17" s="14">
        <v>4.54012</v>
      </c>
      <c r="E17" s="14">
        <v>3129057440</v>
      </c>
      <c r="F17" s="6" t="s">
        <v>16</v>
      </c>
      <c r="G17" s="24">
        <v>44223</v>
      </c>
      <c r="H17" s="14">
        <v>4.53</v>
      </c>
      <c r="I17" s="14">
        <v>-0.010119999999999685</v>
      </c>
      <c r="J17" s="14">
        <v>3136000000</v>
      </c>
      <c r="K17" s="14">
        <v>6942560</v>
      </c>
    </row>
    <row r="18" spans="1:11" x14ac:dyDescent="0.25">
      <c r="A18" s="1" t="s">
        <v>32</v>
      </c>
      <c r="B18" s="23">
        <v>44305</v>
      </c>
      <c r="C18" s="14" t="s">
        <v>382</v>
      </c>
      <c r="D18" s="14">
        <v>0.745</v>
      </c>
      <c r="E18" s="14">
        <v>111900000</v>
      </c>
      <c r="F18" s="6" t="s">
        <v>16</v>
      </c>
      <c r="G18" s="24">
        <v>44217</v>
      </c>
      <c r="H18" s="14">
        <v>1.06</v>
      </c>
      <c r="I18" s="14">
        <v>0.31500000000000006</v>
      </c>
      <c r="J18" s="14">
        <v>114955000</v>
      </c>
      <c r="K18" s="14">
        <v>3055000</v>
      </c>
    </row>
    <row r="19" spans="1:11" x14ac:dyDescent="0.25">
      <c r="A19" s="1" t="s">
        <v>33</v>
      </c>
      <c r="B19" s="23">
        <v>44309</v>
      </c>
      <c r="C19" s="14" t="s">
        <v>382</v>
      </c>
      <c r="D19" s="14">
        <v>0.97</v>
      </c>
      <c r="E19" s="14">
        <v>146196800</v>
      </c>
      <c r="F19" s="6" t="s">
        <v>16</v>
      </c>
      <c r="G19" s="24">
        <v>44217</v>
      </c>
      <c r="H19" s="14">
        <v>1.08</v>
      </c>
      <c r="I19" s="14">
        <v>0.1100000000000001</v>
      </c>
      <c r="J19" s="14">
        <v>144946000</v>
      </c>
      <c r="K19" s="14">
        <v>-1250800</v>
      </c>
    </row>
    <row r="20" spans="1:11" x14ac:dyDescent="0.25">
      <c r="A20" s="1" t="s">
        <v>34</v>
      </c>
      <c r="B20" s="23" t="s">
        <v>16</v>
      </c>
      <c r="C20" s="14" t="s">
        <v>16</v>
      </c>
      <c r="D20" s="14">
        <v>0.663</v>
      </c>
      <c r="E20" s="14">
        <v>462170000</v>
      </c>
      <c r="F20" s="6" t="s">
        <v>16</v>
      </c>
      <c r="G20" s="24">
        <v>44140</v>
      </c>
      <c r="H20" s="14">
        <v>0.74</v>
      </c>
      <c r="I20" s="14">
        <v>0.07699999999999996</v>
      </c>
      <c r="J20" s="14">
        <v>495759000</v>
      </c>
      <c r="K20" s="14">
        <v>33589000</v>
      </c>
    </row>
    <row r="21" spans="1:11" x14ac:dyDescent="0.25">
      <c r="A21" s="1" t="s">
        <v>35</v>
      </c>
      <c r="B21" s="23">
        <v>44305</v>
      </c>
      <c r="C21" s="14" t="s">
        <v>382</v>
      </c>
      <c r="D21" s="14">
        <v>1.11089</v>
      </c>
      <c r="E21" s="14">
        <v>166067500</v>
      </c>
      <c r="F21" s="6" t="s">
        <v>16</v>
      </c>
      <c r="G21" s="24">
        <v>44221</v>
      </c>
      <c r="H21" s="14">
        <v>1.2647</v>
      </c>
      <c r="I21" s="14">
        <v>0.15381</v>
      </c>
      <c r="J21" s="14">
        <v>164757000</v>
      </c>
      <c r="K21" s="14">
        <v>-1310500</v>
      </c>
    </row>
    <row r="22" spans="1:11" x14ac:dyDescent="0.25">
      <c r="A22" s="1" t="s">
        <v>36</v>
      </c>
      <c r="B22" s="23">
        <v>44307</v>
      </c>
      <c r="C22" s="14" t="s">
        <v>382</v>
      </c>
      <c r="D22" s="14">
        <v>0.17</v>
      </c>
      <c r="E22" s="14">
        <v>74547500</v>
      </c>
      <c r="F22" s="6" t="s">
        <v>16</v>
      </c>
      <c r="G22" s="24">
        <v>44217</v>
      </c>
      <c r="H22" s="14">
        <v>0.3</v>
      </c>
      <c r="I22" s="14">
        <v>0.12999999999999998</v>
      </c>
      <c r="J22" s="14">
        <v>86063000</v>
      </c>
      <c r="K22" s="14">
        <v>11515500</v>
      </c>
    </row>
    <row r="23" spans="1:11" x14ac:dyDescent="0.25">
      <c r="A23" s="1" t="s">
        <v>37</v>
      </c>
      <c r="B23" s="23">
        <v>44301</v>
      </c>
      <c r="C23" s="14" t="s">
        <v>382</v>
      </c>
      <c r="D23" s="14">
        <v>0.7575</v>
      </c>
      <c r="E23" s="14">
        <v>147325000</v>
      </c>
      <c r="F23" s="6" t="s">
        <v>16</v>
      </c>
      <c r="G23" s="24">
        <v>44223</v>
      </c>
      <c r="H23" s="14">
        <v>0.89</v>
      </c>
      <c r="I23" s="14">
        <v>0.13250000000000006</v>
      </c>
      <c r="J23" s="14">
        <v>151271000</v>
      </c>
      <c r="K23" s="14">
        <v>3946000</v>
      </c>
    </row>
    <row r="24" spans="1:11" x14ac:dyDescent="0.25">
      <c r="A24" s="1" t="s">
        <v>38</v>
      </c>
      <c r="B24" s="23">
        <v>44309</v>
      </c>
      <c r="C24" s="14" t="s">
        <v>382</v>
      </c>
      <c r="D24" s="14">
        <v>1.066</v>
      </c>
      <c r="E24" s="14">
        <v>54524800</v>
      </c>
      <c r="F24" s="6" t="s">
        <v>16</v>
      </c>
      <c r="G24" s="24">
        <v>44221</v>
      </c>
      <c r="H24" s="14">
        <v>1.4</v>
      </c>
      <c r="I24" s="14">
        <v>0.33399999999999985</v>
      </c>
      <c r="J24" s="14">
        <v>55902000</v>
      </c>
      <c r="K24" s="14">
        <v>1377200</v>
      </c>
    </row>
    <row r="25" spans="1:11" x14ac:dyDescent="0.25">
      <c r="A25" s="1" t="s">
        <v>39</v>
      </c>
      <c r="B25" s="23">
        <v>44237</v>
      </c>
      <c r="C25" s="14" t="s">
        <v>384</v>
      </c>
      <c r="D25" s="14">
        <v>0.39057</v>
      </c>
      <c r="E25" s="14">
        <v>1692900000</v>
      </c>
      <c r="F25" s="6" t="s">
        <v>16</v>
      </c>
      <c r="G25" s="24">
        <v>44130</v>
      </c>
      <c r="H25" s="14">
        <v>0.39</v>
      </c>
      <c r="I25" s="14">
        <v>-0.0005699999999999594</v>
      </c>
      <c r="J25" s="14">
        <v>2227000000</v>
      </c>
      <c r="K25" s="14">
        <v>534100000</v>
      </c>
    </row>
    <row r="26" spans="1:11" x14ac:dyDescent="0.25">
      <c r="A26" s="1" t="s">
        <v>40</v>
      </c>
      <c r="B26" s="23">
        <v>44306</v>
      </c>
      <c r="C26" s="14" t="s">
        <v>382</v>
      </c>
      <c r="D26" s="14">
        <v>1.19012</v>
      </c>
      <c r="E26" s="14">
        <v>703975810</v>
      </c>
      <c r="F26" s="6" t="s">
        <v>16</v>
      </c>
      <c r="G26" s="24">
        <v>44215</v>
      </c>
      <c r="H26" s="14">
        <v>1.49</v>
      </c>
      <c r="I26" s="14">
        <v>0.2998799999999999</v>
      </c>
      <c r="J26" s="14">
        <v>734000000</v>
      </c>
      <c r="K26" s="14">
        <v>30024190</v>
      </c>
    </row>
    <row r="27" spans="1:11" x14ac:dyDescent="0.25">
      <c r="A27" s="1" t="s">
        <v>41</v>
      </c>
      <c r="B27" s="23">
        <v>44307</v>
      </c>
      <c r="C27" s="14" t="s">
        <v>382</v>
      </c>
      <c r="D27" s="14">
        <v>0.34286</v>
      </c>
      <c r="E27" s="14">
        <v>113800000</v>
      </c>
      <c r="F27" s="6" t="s">
        <v>16</v>
      </c>
      <c r="G27" s="24">
        <v>44223</v>
      </c>
      <c r="H27" s="14">
        <v>0.37</v>
      </c>
      <c r="I27" s="14">
        <v>0.027139999999999997</v>
      </c>
      <c r="J27" s="14">
        <v>119093000</v>
      </c>
      <c r="K27" s="14">
        <v>5293000</v>
      </c>
    </row>
    <row r="28" spans="1:11" x14ac:dyDescent="0.25">
      <c r="A28" s="1" t="s">
        <v>42</v>
      </c>
      <c r="B28" s="23">
        <v>44309</v>
      </c>
      <c r="C28" s="14" t="s">
        <v>382</v>
      </c>
      <c r="D28" s="14">
        <v>2.35655</v>
      </c>
      <c r="E28" s="14">
        <v>2810875560</v>
      </c>
      <c r="F28" s="6" t="s">
        <v>16</v>
      </c>
      <c r="G28" s="24">
        <v>44216</v>
      </c>
      <c r="H28" s="14">
        <v>2.9423</v>
      </c>
      <c r="I28" s="14">
        <v>0.58575</v>
      </c>
      <c r="J28" s="14">
        <v>2824000000</v>
      </c>
      <c r="K28" s="14">
        <v>13124440</v>
      </c>
    </row>
    <row r="29" spans="1:11" x14ac:dyDescent="0.25">
      <c r="A29" s="1" t="s">
        <v>43</v>
      </c>
      <c r="B29" s="23">
        <v>44253</v>
      </c>
      <c r="C29" s="14" t="s">
        <v>382</v>
      </c>
      <c r="D29" s="14">
        <v>0.86502</v>
      </c>
      <c r="E29" s="14">
        <v>440159500</v>
      </c>
      <c r="F29" s="6" t="s">
        <v>16</v>
      </c>
      <c r="G29" s="24">
        <v>44159</v>
      </c>
      <c r="H29" s="14">
        <v>0.88</v>
      </c>
      <c r="I29" s="14">
        <v>0.014979999999999993</v>
      </c>
      <c r="J29" s="14">
        <v>451081000</v>
      </c>
      <c r="K29" s="14">
        <v>10921500</v>
      </c>
    </row>
    <row r="30" spans="1:11" x14ac:dyDescent="0.25">
      <c r="A30" s="1" t="s">
        <v>44</v>
      </c>
      <c r="B30" s="23">
        <v>44306</v>
      </c>
      <c r="C30" s="14" t="s">
        <v>382</v>
      </c>
      <c r="D30" s="14">
        <v>1.02527</v>
      </c>
      <c r="E30" s="14">
        <v>386020020</v>
      </c>
      <c r="F30" s="6" t="s">
        <v>16</v>
      </c>
      <c r="G30" s="24">
        <v>44224</v>
      </c>
      <c r="H30" s="14">
        <v>1.13</v>
      </c>
      <c r="I30" s="14">
        <v>0.10472999999999999</v>
      </c>
      <c r="J30" s="14">
        <v>416413000</v>
      </c>
      <c r="K30" s="14">
        <v>30392980</v>
      </c>
    </row>
    <row r="31" spans="1:11" x14ac:dyDescent="0.25">
      <c r="A31" s="1" t="s">
        <v>45</v>
      </c>
      <c r="B31" s="23">
        <v>44309</v>
      </c>
      <c r="C31" s="14" t="s">
        <v>382</v>
      </c>
      <c r="D31" s="14">
        <v>0.23333</v>
      </c>
      <c r="E31" s="14">
        <v>92337000</v>
      </c>
      <c r="F31" s="6" t="s">
        <v>16</v>
      </c>
      <c r="G31" s="24">
        <v>44222</v>
      </c>
      <c r="H31" s="14">
        <v>0.27</v>
      </c>
      <c r="I31" s="14">
        <v>0.03667000000000001</v>
      </c>
      <c r="J31" s="14">
        <v>94114000</v>
      </c>
      <c r="K31" s="14">
        <v>1777000</v>
      </c>
    </row>
    <row r="32" spans="1:11" x14ac:dyDescent="0.25">
      <c r="A32" s="1" t="s">
        <v>46</v>
      </c>
      <c r="B32" s="23" t="s">
        <v>16</v>
      </c>
      <c r="C32" s="14" t="s">
        <v>16</v>
      </c>
      <c r="D32" s="14">
        <v>1.234</v>
      </c>
      <c r="E32" s="14">
        <v>2750000000</v>
      </c>
      <c r="F32" s="6" t="s">
        <v>16</v>
      </c>
      <c r="G32" s="24">
        <v>44139</v>
      </c>
      <c r="H32" s="14">
        <v>1.48</v>
      </c>
      <c r="I32" s="14">
        <v>0.246</v>
      </c>
      <c r="J32" s="14">
        <v>2976000000</v>
      </c>
      <c r="K32" s="14">
        <v>226000000</v>
      </c>
    </row>
    <row r="33" spans="1:11" x14ac:dyDescent="0.25">
      <c r="A33" s="1" t="s">
        <v>47</v>
      </c>
      <c r="B33" s="23">
        <v>44313</v>
      </c>
      <c r="C33" s="14" t="s">
        <v>382</v>
      </c>
      <c r="D33" s="14">
        <v>0.47</v>
      </c>
      <c r="E33" s="14">
        <v>58657400</v>
      </c>
      <c r="F33" s="6" t="s">
        <v>16</v>
      </c>
      <c r="G33" s="24">
        <v>44224</v>
      </c>
      <c r="H33" s="14">
        <v>0.6586</v>
      </c>
      <c r="I33" s="14">
        <v>0.1886</v>
      </c>
      <c r="J33" s="14">
        <v>63740000</v>
      </c>
      <c r="K33" s="14">
        <v>5082600</v>
      </c>
    </row>
    <row r="34" spans="1:11" x14ac:dyDescent="0.25">
      <c r="A34" s="1" t="s">
        <v>48</v>
      </c>
      <c r="B34" s="23">
        <v>44232</v>
      </c>
      <c r="C34" s="14" t="s">
        <v>16</v>
      </c>
      <c r="D34" s="14">
        <v>0.9129</v>
      </c>
      <c r="E34" s="14">
        <v>5148500000</v>
      </c>
      <c r="F34" s="6" t="s">
        <v>16</v>
      </c>
      <c r="G34" s="24">
        <v>44133</v>
      </c>
      <c r="H34" s="14">
        <v>1.46</v>
      </c>
      <c r="I34" s="14">
        <v>0.5470999999999999</v>
      </c>
      <c r="J34" s="14">
        <v>5171000000</v>
      </c>
      <c r="K34" s="14">
        <v>22500000</v>
      </c>
    </row>
    <row r="35" spans="1:11" x14ac:dyDescent="0.25">
      <c r="A35" s="1" t="s">
        <v>49</v>
      </c>
      <c r="B35" s="23" t="s">
        <v>16</v>
      </c>
      <c r="C35" s="14" t="s">
        <v>382</v>
      </c>
      <c r="D35" s="14">
        <v>0.46333</v>
      </c>
      <c r="E35" s="14">
        <v>506031330</v>
      </c>
      <c r="F35" s="6" t="s">
        <v>16</v>
      </c>
      <c r="G35" s="24">
        <v>44123</v>
      </c>
      <c r="H35" s="14">
        <v>0.71</v>
      </c>
      <c r="I35" s="14">
        <v>0.24666999999999994</v>
      </c>
      <c r="J35" s="14">
        <v>507063000</v>
      </c>
      <c r="K35" s="14">
        <v>1031670</v>
      </c>
    </row>
    <row r="36" spans="1:11" x14ac:dyDescent="0.25">
      <c r="A36" s="1" t="s">
        <v>50</v>
      </c>
      <c r="B36" s="23">
        <v>44239</v>
      </c>
      <c r="C36" s="14" t="s">
        <v>383</v>
      </c>
      <c r="D36" s="14">
        <v>0.26827</v>
      </c>
      <c r="E36" s="14">
        <v>1488505980</v>
      </c>
      <c r="F36" s="6" t="s">
        <v>16</v>
      </c>
      <c r="G36" s="24">
        <v>44133</v>
      </c>
      <c r="H36" s="14">
        <v>0.32</v>
      </c>
      <c r="I36" s="14">
        <v>0.05173</v>
      </c>
      <c r="J36" s="14">
        <v>1510000000</v>
      </c>
      <c r="K36" s="14">
        <v>21494020</v>
      </c>
    </row>
    <row r="37" spans="1:11" x14ac:dyDescent="0.25">
      <c r="A37" s="1" t="s">
        <v>51</v>
      </c>
      <c r="B37" s="23">
        <v>44253</v>
      </c>
      <c r="C37" s="14" t="s">
        <v>382</v>
      </c>
      <c r="D37" s="14">
        <v>0.39</v>
      </c>
      <c r="E37" s="14">
        <v>115900000</v>
      </c>
      <c r="F37" s="6" t="s">
        <v>16</v>
      </c>
      <c r="G37" s="24">
        <v>41491</v>
      </c>
      <c r="H37" s="14">
        <v>0.4328</v>
      </c>
      <c r="I37" s="14">
        <v>0.042800000000000005</v>
      </c>
      <c r="J37" s="14">
        <v>119329000</v>
      </c>
      <c r="K37" s="14">
        <v>3429000</v>
      </c>
    </row>
    <row r="38" spans="1:11" x14ac:dyDescent="0.25">
      <c r="A38" s="1" t="s">
        <v>52</v>
      </c>
      <c r="B38" s="23">
        <v>44231</v>
      </c>
      <c r="C38" s="14" t="s">
        <v>16</v>
      </c>
      <c r="D38" s="14">
        <v>0.48366</v>
      </c>
      <c r="E38" s="14">
        <v>5106428800</v>
      </c>
      <c r="F38" s="6" t="s">
        <v>16</v>
      </c>
      <c r="G38" s="24">
        <v>44133</v>
      </c>
      <c r="H38" s="14">
        <v>0.71</v>
      </c>
      <c r="I38" s="14">
        <v>0.22633999999999999</v>
      </c>
      <c r="J38" s="14">
        <v>5123000000</v>
      </c>
      <c r="K38" s="14">
        <v>16571200</v>
      </c>
    </row>
    <row r="39" spans="1:11" x14ac:dyDescent="0.25">
      <c r="A39" s="1" t="s">
        <v>53</v>
      </c>
      <c r="B39" s="23">
        <v>44238</v>
      </c>
      <c r="C39" s="14" t="s">
        <v>383</v>
      </c>
      <c r="D39" s="14">
        <v>0.8801</v>
      </c>
      <c r="E39" s="14">
        <v>3376333330</v>
      </c>
      <c r="F39" s="6" t="s">
        <v>16</v>
      </c>
      <c r="G39" s="24">
        <v>44134</v>
      </c>
      <c r="H39" s="14">
        <v>0.91</v>
      </c>
      <c r="I39" s="14">
        <v>0.029900000000000038</v>
      </c>
      <c r="J39" s="14">
        <v>3429000000</v>
      </c>
      <c r="K39" s="14">
        <v>52666670</v>
      </c>
    </row>
    <row r="40" spans="1:11" x14ac:dyDescent="0.25">
      <c r="A40" s="1" t="s">
        <v>54</v>
      </c>
      <c r="B40" s="23">
        <v>44306</v>
      </c>
      <c r="C40" s="14" t="s">
        <v>383</v>
      </c>
      <c r="D40" s="14">
        <v>0.42837</v>
      </c>
      <c r="E40" s="14">
        <v>1713043490</v>
      </c>
      <c r="F40" s="6" t="s">
        <v>16</v>
      </c>
      <c r="G40" s="24">
        <v>44217</v>
      </c>
      <c r="H40" s="14">
        <v>0.56</v>
      </c>
      <c r="I40" s="14">
        <v>0.13163000000000008</v>
      </c>
      <c r="J40" s="14">
        <v>1845000000</v>
      </c>
      <c r="K40" s="14">
        <v>131956510</v>
      </c>
    </row>
    <row r="41" spans="1:11" x14ac:dyDescent="0.25">
      <c r="A41" s="1" t="s">
        <v>55</v>
      </c>
      <c r="B41" s="23">
        <v>44308</v>
      </c>
      <c r="C41" s="14" t="s">
        <v>382</v>
      </c>
      <c r="D41" s="14">
        <v>1.62079</v>
      </c>
      <c r="E41" s="14">
        <v>4731416200</v>
      </c>
      <c r="F41" s="6" t="s">
        <v>16</v>
      </c>
      <c r="G41" s="24">
        <v>44221</v>
      </c>
      <c r="H41" s="14">
        <v>1.69</v>
      </c>
      <c r="I41" s="14">
        <v>0.06921</v>
      </c>
      <c r="J41" s="14">
        <v>4836000000</v>
      </c>
      <c r="K41" s="14">
        <v>104583800</v>
      </c>
    </row>
    <row r="42" spans="1:11" x14ac:dyDescent="0.25">
      <c r="A42" s="1" t="s">
        <v>56</v>
      </c>
      <c r="B42" s="23">
        <v>44232</v>
      </c>
      <c r="C42" s="14" t="s">
        <v>382</v>
      </c>
      <c r="D42" s="14">
        <v>0.46215</v>
      </c>
      <c r="E42" s="14">
        <v>506793430</v>
      </c>
      <c r="F42" s="6" t="s">
        <v>16</v>
      </c>
      <c r="G42" s="24">
        <v>44133</v>
      </c>
      <c r="H42" s="14">
        <v>0.67</v>
      </c>
      <c r="I42" s="14">
        <v>0.20785000000000003</v>
      </c>
      <c r="J42" s="14">
        <v>569047000</v>
      </c>
      <c r="K42" s="14">
        <v>62253570</v>
      </c>
    </row>
    <row r="43" spans="1:11" x14ac:dyDescent="0.25">
      <c r="A43" s="1" t="s">
        <v>57</v>
      </c>
      <c r="B43" s="23">
        <v>44309</v>
      </c>
      <c r="C43" s="14" t="s">
        <v>382</v>
      </c>
      <c r="D43" s="14">
        <v>0.81</v>
      </c>
      <c r="E43" s="14">
        <v>53500000</v>
      </c>
      <c r="F43" s="6" t="s">
        <v>16</v>
      </c>
      <c r="G43" s="24">
        <v>44221</v>
      </c>
      <c r="H43" s="14">
        <v>0.97</v>
      </c>
      <c r="I43" s="14">
        <v>0.15999999999999992</v>
      </c>
      <c r="J43" s="14">
        <v>57144000</v>
      </c>
      <c r="K43" s="14">
        <v>3644000</v>
      </c>
    </row>
    <row r="44" spans="1:11" x14ac:dyDescent="0.25">
      <c r="A44" s="1" t="s">
        <v>58</v>
      </c>
      <c r="B44" s="23">
        <v>44243</v>
      </c>
      <c r="C44" s="14" t="s">
        <v>384</v>
      </c>
      <c r="D44" s="14">
        <v>1.42</v>
      </c>
      <c r="E44" s="14">
        <v>929225000</v>
      </c>
      <c r="F44" s="6" t="s">
        <v>16</v>
      </c>
      <c r="G44" s="24">
        <v>44138</v>
      </c>
      <c r="H44" s="14">
        <v>1.23</v>
      </c>
      <c r="I44" s="14">
        <v>-0.18999999999999995</v>
      </c>
      <c r="J44" s="14">
        <v>942888000</v>
      </c>
      <c r="K44" s="14">
        <v>13663000</v>
      </c>
    </row>
    <row r="45" spans="1:11" x14ac:dyDescent="0.25">
      <c r="A45" s="1" t="s">
        <v>59</v>
      </c>
      <c r="B45" s="23">
        <v>44293</v>
      </c>
      <c r="C45" s="14" t="s">
        <v>382</v>
      </c>
      <c r="D45" s="14">
        <v>1.08658</v>
      </c>
      <c r="E45" s="14">
        <v>771536720</v>
      </c>
      <c r="F45" s="6" t="s">
        <v>16</v>
      </c>
      <c r="G45" s="24">
        <v>44202</v>
      </c>
      <c r="H45" s="14">
        <v>1.1</v>
      </c>
      <c r="I45" s="14">
        <v>0.013419999999999987</v>
      </c>
      <c r="J45" s="14">
        <v>771904000</v>
      </c>
      <c r="K45" s="14">
        <v>367280</v>
      </c>
    </row>
    <row r="46" spans="1:11" x14ac:dyDescent="0.25">
      <c r="A46" s="1" t="s">
        <v>60</v>
      </c>
      <c r="B46" s="23">
        <v>44244</v>
      </c>
      <c r="C46" s="14" t="s">
        <v>384</v>
      </c>
      <c r="D46" s="14">
        <v>0.26</v>
      </c>
      <c r="E46" s="14">
        <v>182866670</v>
      </c>
      <c r="F46" s="6" t="s">
        <v>16</v>
      </c>
      <c r="G46" s="24">
        <v>44138</v>
      </c>
      <c r="H46" s="14">
        <v>0.55</v>
      </c>
      <c r="I46" s="14">
        <v>0.29000000000000004</v>
      </c>
      <c r="J46" s="14">
        <v>190700000</v>
      </c>
      <c r="K46" s="14">
        <v>7833330</v>
      </c>
    </row>
    <row r="47" spans="1:11" x14ac:dyDescent="0.25">
      <c r="A47" s="1" t="s">
        <v>61</v>
      </c>
      <c r="B47" s="23">
        <v>44238</v>
      </c>
      <c r="C47" s="14" t="s">
        <v>383</v>
      </c>
      <c r="D47" s="14">
        <v>0.96419</v>
      </c>
      <c r="E47" s="14">
        <v>703351310</v>
      </c>
      <c r="F47" s="6" t="s">
        <v>16</v>
      </c>
      <c r="G47" s="24">
        <v>44139</v>
      </c>
      <c r="H47" s="14">
        <v>1.08</v>
      </c>
      <c r="I47" s="14">
        <v>0.11581000000000008</v>
      </c>
      <c r="J47" s="14">
        <v>703347000</v>
      </c>
      <c r="K47" s="14">
        <v>-4310</v>
      </c>
    </row>
    <row r="48" spans="1:11" x14ac:dyDescent="0.25">
      <c r="A48" s="1" t="s">
        <v>62</v>
      </c>
      <c r="B48" s="23">
        <v>44312</v>
      </c>
      <c r="C48" s="14" t="s">
        <v>382</v>
      </c>
      <c r="D48" s="14">
        <v>0.274</v>
      </c>
      <c r="E48" s="14">
        <v>138931000</v>
      </c>
      <c r="F48" s="6" t="s">
        <v>16</v>
      </c>
      <c r="G48" s="24">
        <v>44221</v>
      </c>
      <c r="H48" s="14">
        <v>0.29</v>
      </c>
      <c r="I48" s="14">
        <v>0.01599999999999996</v>
      </c>
      <c r="J48" s="14">
        <v>135011000</v>
      </c>
      <c r="K48" s="14">
        <v>-3920000</v>
      </c>
    </row>
    <row r="49" spans="1:11" x14ac:dyDescent="0.25">
      <c r="A49" s="1" t="s">
        <v>63</v>
      </c>
      <c r="B49" s="23">
        <v>44249</v>
      </c>
      <c r="C49" s="14" t="s">
        <v>384</v>
      </c>
      <c r="D49" s="14">
        <v>0.60023</v>
      </c>
      <c r="E49" s="14">
        <v>2517501010</v>
      </c>
      <c r="F49" s="6" t="s">
        <v>16</v>
      </c>
      <c r="G49" s="24">
        <v>44131</v>
      </c>
      <c r="H49" s="14">
        <v>0.7</v>
      </c>
      <c r="I49" s="14">
        <v>0.09976999999999991</v>
      </c>
      <c r="J49" s="14">
        <v>2174264000</v>
      </c>
      <c r="K49" s="14">
        <v>-343237010</v>
      </c>
    </row>
    <row r="50" spans="1:11" x14ac:dyDescent="0.25">
      <c r="A50" s="1" t="s">
        <v>64</v>
      </c>
      <c r="B50" s="23">
        <v>44308</v>
      </c>
      <c r="C50" s="14" t="s">
        <v>382</v>
      </c>
      <c r="D50" s="14">
        <v>0.7824</v>
      </c>
      <c r="E50" s="14">
        <v>250794200</v>
      </c>
      <c r="F50" s="6" t="s">
        <v>16</v>
      </c>
      <c r="G50" s="24">
        <v>44217</v>
      </c>
      <c r="H50" s="14">
        <v>0.93</v>
      </c>
      <c r="I50" s="14">
        <v>0.14760000000000006</v>
      </c>
      <c r="J50" s="14">
        <v>267794000</v>
      </c>
      <c r="K50" s="14">
        <v>16999800</v>
      </c>
    </row>
    <row r="51" spans="1:11" x14ac:dyDescent="0.25">
      <c r="A51" s="1" t="s">
        <v>65</v>
      </c>
      <c r="B51" s="23">
        <v>44281</v>
      </c>
      <c r="C51" s="14" t="s">
        <v>382</v>
      </c>
      <c r="D51" s="14">
        <v>0.65982</v>
      </c>
      <c r="E51" s="14">
        <v>956301160</v>
      </c>
      <c r="F51" s="6" t="s">
        <v>16</v>
      </c>
      <c r="G51" s="24">
        <v>44188</v>
      </c>
      <c r="H51" s="14">
        <v>0.73</v>
      </c>
      <c r="I51" s="14">
        <v>0.07018000000000002</v>
      </c>
      <c r="J51" s="14">
        <v>983700000</v>
      </c>
      <c r="K51" s="14">
        <v>27398840</v>
      </c>
    </row>
    <row r="52" spans="1:11" x14ac:dyDescent="0.25">
      <c r="A52" s="1" t="s">
        <v>66</v>
      </c>
      <c r="B52" s="23">
        <v>44319</v>
      </c>
      <c r="C52" s="14" t="s">
        <v>382</v>
      </c>
      <c r="D52" s="14">
        <v>0.375</v>
      </c>
      <c r="E52" s="14">
        <v>63806500</v>
      </c>
      <c r="F52" s="6" t="s">
        <v>16</v>
      </c>
      <c r="G52" s="24">
        <v>44215</v>
      </c>
      <c r="H52" s="14">
        <v>0.38</v>
      </c>
      <c r="I52" s="14">
        <v>0.0050000000000000044</v>
      </c>
      <c r="J52" s="14">
        <v>65896000</v>
      </c>
      <c r="K52" s="14">
        <v>2089500</v>
      </c>
    </row>
    <row r="53" spans="1:11" x14ac:dyDescent="0.25">
      <c r="A53" s="1" t="s">
        <v>67</v>
      </c>
      <c r="B53" s="23">
        <v>44309</v>
      </c>
      <c r="C53" s="14" t="s">
        <v>382</v>
      </c>
      <c r="D53" s="14">
        <v>2.89835</v>
      </c>
      <c r="E53" s="14">
        <v>2105740390</v>
      </c>
      <c r="F53" s="6" t="s">
        <v>16</v>
      </c>
      <c r="G53" s="24">
        <v>44222</v>
      </c>
      <c r="H53" s="14">
        <v>3.34</v>
      </c>
      <c r="I53" s="14">
        <v>0.44164999999999965</v>
      </c>
      <c r="J53" s="14">
        <v>2156300000</v>
      </c>
      <c r="K53" s="14">
        <v>50559610</v>
      </c>
    </row>
    <row r="54" spans="1:11" x14ac:dyDescent="0.25">
      <c r="A54" s="1" t="s">
        <v>68</v>
      </c>
      <c r="B54" s="23">
        <v>44309</v>
      </c>
      <c r="C54" s="14" t="s">
        <v>382</v>
      </c>
      <c r="D54" s="14">
        <v>0.68182</v>
      </c>
      <c r="E54" s="14">
        <v>1218387710</v>
      </c>
      <c r="F54" s="6" t="s">
        <v>16</v>
      </c>
      <c r="G54" s="24">
        <v>44224</v>
      </c>
      <c r="H54" s="14">
        <v>0.84</v>
      </c>
      <c r="I54" s="14">
        <v>0.15818</v>
      </c>
      <c r="J54" s="14">
        <v>1304086000</v>
      </c>
      <c r="K54" s="14">
        <v>85698290</v>
      </c>
    </row>
    <row r="55" spans="1:11" x14ac:dyDescent="0.25">
      <c r="A55" s="1" t="s">
        <v>69</v>
      </c>
      <c r="B55" s="23">
        <v>44253</v>
      </c>
      <c r="C55" s="14" t="s">
        <v>382</v>
      </c>
      <c r="D55" s="14">
        <v>0.8</v>
      </c>
      <c r="E55" s="14">
        <v>195000000</v>
      </c>
      <c r="F55" s="6" t="s">
        <v>16</v>
      </c>
      <c r="G55" s="24">
        <v>43157</v>
      </c>
      <c r="H55" s="14">
        <v>0.72</v>
      </c>
      <c r="I55" s="14">
        <v>-0.08000000000000007</v>
      </c>
      <c r="J55" s="14">
        <v>196361000</v>
      </c>
      <c r="K55" s="14">
        <v>1361000</v>
      </c>
    </row>
    <row r="56" spans="1:11" x14ac:dyDescent="0.25">
      <c r="A56" s="1" t="s">
        <v>70</v>
      </c>
      <c r="B56" s="23">
        <v>44309</v>
      </c>
      <c r="C56" s="14" t="s">
        <v>382</v>
      </c>
      <c r="D56" s="14">
        <v>0.82086</v>
      </c>
      <c r="E56" s="14">
        <v>483815250</v>
      </c>
      <c r="F56" s="6" t="s">
        <v>16</v>
      </c>
      <c r="G56" s="24">
        <v>44222</v>
      </c>
      <c r="H56" s="14">
        <v>1.08</v>
      </c>
      <c r="I56" s="14">
        <v>0.25914000000000004</v>
      </c>
      <c r="J56" s="14">
        <v>500693000</v>
      </c>
      <c r="K56" s="14">
        <v>16877750</v>
      </c>
    </row>
    <row r="57" spans="1:11" x14ac:dyDescent="0.25">
      <c r="A57" s="1" t="s">
        <v>71</v>
      </c>
      <c r="B57" s="23">
        <v>44238</v>
      </c>
      <c r="C57" s="14" t="s">
        <v>383</v>
      </c>
      <c r="D57" s="14">
        <v>0.81698</v>
      </c>
      <c r="E57" s="14">
        <v>1315326080</v>
      </c>
      <c r="F57" s="6" t="s">
        <v>16</v>
      </c>
      <c r="G57" s="24">
        <v>44126</v>
      </c>
      <c r="H57" s="14">
        <v>0.86</v>
      </c>
      <c r="I57" s="14">
        <v>0.04301999999999995</v>
      </c>
      <c r="J57" s="14">
        <v>1312314000</v>
      </c>
      <c r="K57" s="14">
        <v>-3012080</v>
      </c>
    </row>
    <row r="58" spans="1:11" x14ac:dyDescent="0.25">
      <c r="A58" s="1" t="s">
        <v>72</v>
      </c>
      <c r="B58" s="23" t="s">
        <v>16</v>
      </c>
      <c r="C58" s="14" t="s">
        <v>382</v>
      </c>
      <c r="D58" s="14">
        <v>0.70667</v>
      </c>
      <c r="E58" s="14">
        <v>81366670</v>
      </c>
      <c r="F58" s="6" t="s">
        <v>16</v>
      </c>
      <c r="G58" s="24">
        <v>44217</v>
      </c>
      <c r="H58" s="14">
        <v>1.114</v>
      </c>
      <c r="I58" s="14">
        <v>0.4073300000000001</v>
      </c>
      <c r="J58" s="14">
        <v>88092000</v>
      </c>
      <c r="K58" s="14">
        <v>6725330</v>
      </c>
    </row>
    <row r="59" spans="1:11" x14ac:dyDescent="0.25">
      <c r="A59" s="1" t="s">
        <v>73</v>
      </c>
      <c r="B59" s="23">
        <v>44307</v>
      </c>
      <c r="C59" s="14" t="s">
        <v>382</v>
      </c>
      <c r="D59" s="14">
        <v>0.51</v>
      </c>
      <c r="E59" s="14">
        <v>85223500</v>
      </c>
      <c r="F59" s="6" t="s">
        <v>16</v>
      </c>
      <c r="G59" s="24">
        <v>44224</v>
      </c>
      <c r="H59" s="14">
        <v>0.62</v>
      </c>
      <c r="I59" s="14">
        <v>0.10999999999999999</v>
      </c>
      <c r="J59" s="14">
        <v>85538000</v>
      </c>
      <c r="K59" s="14">
        <v>314500</v>
      </c>
    </row>
    <row r="60" spans="1:11" x14ac:dyDescent="0.25">
      <c r="A60" s="1" t="s">
        <v>74</v>
      </c>
      <c r="B60" s="23">
        <v>44302</v>
      </c>
      <c r="C60" s="14" t="s">
        <v>382</v>
      </c>
      <c r="D60" s="14">
        <v>0.83367</v>
      </c>
      <c r="E60" s="14">
        <v>2518486220</v>
      </c>
      <c r="F60" s="6" t="s">
        <v>16</v>
      </c>
      <c r="G60" s="24">
        <v>44221</v>
      </c>
      <c r="H60" s="14">
        <v>0.97</v>
      </c>
      <c r="I60" s="14">
        <v>0.13632999999999995</v>
      </c>
      <c r="J60" s="14">
        <v>2601245000</v>
      </c>
      <c r="K60" s="14">
        <v>82758780</v>
      </c>
    </row>
    <row r="61" spans="1:11" x14ac:dyDescent="0.25">
      <c r="A61" s="1" t="s">
        <v>75</v>
      </c>
      <c r="B61" s="23" t="s">
        <v>16</v>
      </c>
      <c r="C61" s="14" t="s">
        <v>382</v>
      </c>
      <c r="D61" s="14">
        <v>0.735</v>
      </c>
      <c r="E61" s="14">
        <v>258400000</v>
      </c>
      <c r="F61" s="6" t="s">
        <v>16</v>
      </c>
      <c r="G61" s="24">
        <v>44139</v>
      </c>
      <c r="H61" s="14">
        <v>0.94658</v>
      </c>
      <c r="I61" s="14">
        <v>0.21158</v>
      </c>
      <c r="J61" s="14">
        <v>279300000</v>
      </c>
      <c r="K61" s="14">
        <v>20900000</v>
      </c>
    </row>
    <row r="62" spans="1:11" x14ac:dyDescent="0.25">
      <c r="A62" s="1" t="s">
        <v>76</v>
      </c>
      <c r="B62" s="23">
        <v>44309</v>
      </c>
      <c r="C62" s="14" t="s">
        <v>382</v>
      </c>
      <c r="D62" s="14">
        <v>0.5475</v>
      </c>
      <c r="E62" s="14">
        <v>46333330</v>
      </c>
      <c r="F62" s="6" t="s">
        <v>16</v>
      </c>
      <c r="G62" s="24">
        <v>44223</v>
      </c>
      <c r="H62" s="14">
        <v>0.78</v>
      </c>
      <c r="I62" s="14">
        <v>0.23250000000000004</v>
      </c>
      <c r="J62" s="14">
        <v>49999000</v>
      </c>
      <c r="K62" s="14">
        <v>3665670</v>
      </c>
    </row>
    <row r="63" spans="1:11" x14ac:dyDescent="0.25">
      <c r="A63" s="1" t="s">
        <v>77</v>
      </c>
      <c r="B63" s="23">
        <v>44308</v>
      </c>
      <c r="C63" s="14" t="s">
        <v>382</v>
      </c>
      <c r="D63" s="14">
        <v>0.48239</v>
      </c>
      <c r="E63" s="14">
        <v>334728000</v>
      </c>
      <c r="F63" s="6" t="s">
        <v>16</v>
      </c>
      <c r="G63" s="24">
        <v>44216</v>
      </c>
      <c r="H63" s="14">
        <v>0.75015</v>
      </c>
      <c r="I63" s="14">
        <v>0.26776</v>
      </c>
      <c r="J63" s="14">
        <v>358867000</v>
      </c>
      <c r="K63" s="14">
        <v>24139000</v>
      </c>
    </row>
    <row r="64" spans="1:11" x14ac:dyDescent="0.25">
      <c r="A64" s="1" t="s">
        <v>78</v>
      </c>
      <c r="B64" s="23">
        <v>44312</v>
      </c>
      <c r="C64" s="14" t="s">
        <v>382</v>
      </c>
      <c r="D64" s="14">
        <v>2.14446</v>
      </c>
      <c r="E64" s="14">
        <v>22854959710</v>
      </c>
      <c r="F64" s="6" t="s">
        <v>16</v>
      </c>
      <c r="G64" s="24">
        <v>44229</v>
      </c>
      <c r="H64" s="14">
        <v>2.66</v>
      </c>
      <c r="I64" s="14">
        <v>0.5155400000000001</v>
      </c>
      <c r="J64" s="14">
        <v>24896000000</v>
      </c>
      <c r="K64" s="14">
        <v>2041040290</v>
      </c>
    </row>
    <row r="65" spans="1:11" x14ac:dyDescent="0.25">
      <c r="A65" s="1" t="s">
        <v>79</v>
      </c>
      <c r="B65" s="23">
        <v>44251</v>
      </c>
      <c r="C65" s="14" t="s">
        <v>382</v>
      </c>
      <c r="D65" s="14">
        <v>0.79569</v>
      </c>
      <c r="E65" s="14">
        <v>5963367280</v>
      </c>
      <c r="F65" s="6" t="s">
        <v>16</v>
      </c>
      <c r="G65" s="24">
        <v>44141</v>
      </c>
      <c r="H65" s="14">
        <v>0.91</v>
      </c>
      <c r="I65" s="14">
        <v>0.11431000000000002</v>
      </c>
      <c r="J65" s="14">
        <v>6116000000</v>
      </c>
      <c r="K65" s="14">
        <v>152632720</v>
      </c>
    </row>
    <row r="66" spans="1:11" x14ac:dyDescent="0.25">
      <c r="A66" s="1" t="s">
        <v>80</v>
      </c>
      <c r="B66" s="23">
        <v>44313</v>
      </c>
      <c r="C66" s="14" t="s">
        <v>382</v>
      </c>
      <c r="D66" s="14">
        <v>-1.38666</v>
      </c>
      <c r="E66" s="14">
        <v>15685319250</v>
      </c>
      <c r="F66" s="6" t="s">
        <v>16</v>
      </c>
      <c r="G66" s="24">
        <v>44224</v>
      </c>
      <c r="H66" s="14">
        <v>-1.06</v>
      </c>
      <c r="I66" s="14">
        <v>0.32665999999999995</v>
      </c>
      <c r="J66" s="14">
        <v>16604000000</v>
      </c>
      <c r="K66" s="14">
        <v>918680750</v>
      </c>
    </row>
    <row r="67" spans="1:11" x14ac:dyDescent="0.25">
      <c r="A67" s="1" t="s">
        <v>81</v>
      </c>
      <c r="B67" s="23">
        <v>44305</v>
      </c>
      <c r="C67" s="14" t="s">
        <v>382</v>
      </c>
      <c r="D67" s="14">
        <v>0.74217</v>
      </c>
      <c r="E67" s="14">
        <v>294872620</v>
      </c>
      <c r="F67" s="6" t="s">
        <v>16</v>
      </c>
      <c r="G67" s="24">
        <v>44217</v>
      </c>
      <c r="H67" s="14">
        <v>0.99</v>
      </c>
      <c r="I67" s="14">
        <v>0.24783</v>
      </c>
      <c r="J67" s="14">
        <v>293692000</v>
      </c>
      <c r="K67" s="14">
        <v>-1180620</v>
      </c>
    </row>
    <row r="68" spans="1:11" x14ac:dyDescent="0.25">
      <c r="A68" s="1" t="s">
        <v>82</v>
      </c>
      <c r="B68" s="23">
        <v>44308</v>
      </c>
      <c r="C68" s="14" t="s">
        <v>382</v>
      </c>
      <c r="D68" s="14">
        <v>6.37917</v>
      </c>
      <c r="E68" s="14">
        <v>5631039640</v>
      </c>
      <c r="F68" s="6" t="s">
        <v>16</v>
      </c>
      <c r="G68" s="24">
        <v>44223</v>
      </c>
      <c r="H68" s="14">
        <v>6.64</v>
      </c>
      <c r="I68" s="14">
        <v>0.26082999999999945</v>
      </c>
      <c r="J68" s="14">
        <v>5798000000</v>
      </c>
      <c r="K68" s="14">
        <v>166960360</v>
      </c>
    </row>
    <row r="69" spans="1:11" x14ac:dyDescent="0.25">
      <c r="A69" s="1" t="s">
        <v>83</v>
      </c>
      <c r="B69" s="23" t="s">
        <v>16</v>
      </c>
      <c r="C69" s="14" t="s">
        <v>16</v>
      </c>
      <c r="D69" s="14">
        <v>2.50595</v>
      </c>
      <c r="E69" s="14">
        <v>1501893750</v>
      </c>
      <c r="F69" s="6" t="s">
        <v>16</v>
      </c>
      <c r="G69" s="24">
        <v>44126</v>
      </c>
      <c r="H69" s="14">
        <v>2.76</v>
      </c>
      <c r="I69" s="14">
        <v>0.2540499999999999</v>
      </c>
      <c r="J69" s="14">
        <v>1536671000</v>
      </c>
      <c r="K69" s="14">
        <v>34777250</v>
      </c>
    </row>
    <row r="70" spans="1:11" x14ac:dyDescent="0.25">
      <c r="A70" s="1" t="s">
        <v>84</v>
      </c>
      <c r="B70" s="23">
        <v>44305</v>
      </c>
      <c r="C70" s="14" t="s">
        <v>382</v>
      </c>
      <c r="D70" s="14">
        <v>1.02564</v>
      </c>
      <c r="E70" s="14">
        <v>701000000</v>
      </c>
      <c r="F70" s="6" t="s">
        <v>16</v>
      </c>
      <c r="G70" s="24">
        <v>44215</v>
      </c>
      <c r="H70" s="14">
        <v>1.59</v>
      </c>
      <c r="I70" s="14">
        <v>0.56436</v>
      </c>
      <c r="J70" s="14">
        <v>723000000</v>
      </c>
      <c r="K70" s="14">
        <v>22000000</v>
      </c>
    </row>
    <row r="71" spans="1:11" x14ac:dyDescent="0.25">
      <c r="A71" s="1" t="s">
        <v>85</v>
      </c>
      <c r="B71" s="23">
        <v>44250</v>
      </c>
      <c r="C71" s="14" t="s">
        <v>384</v>
      </c>
      <c r="D71" s="14">
        <v>1.19638</v>
      </c>
      <c r="E71" s="14">
        <v>692136030</v>
      </c>
      <c r="F71" s="6" t="s">
        <v>16</v>
      </c>
      <c r="G71" s="24">
        <v>44139</v>
      </c>
      <c r="H71" s="14">
        <v>1.32</v>
      </c>
      <c r="I71" s="14">
        <v>0.12362000000000006</v>
      </c>
      <c r="J71" s="14">
        <v>702700000</v>
      </c>
      <c r="K71" s="14">
        <v>10563970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>
        <v>0.98467</v>
      </c>
      <c r="E72" s="14">
        <v>1380814200</v>
      </c>
      <c r="F72" s="6" t="s">
        <v>16</v>
      </c>
      <c r="G72" s="24">
        <v>44133</v>
      </c>
      <c r="H72" s="14">
        <v>1.03</v>
      </c>
      <c r="I72" s="14">
        <v>0.04532999999999998</v>
      </c>
      <c r="J72" s="14">
        <v>1411000000</v>
      </c>
      <c r="K72" s="14">
        <v>30185800</v>
      </c>
    </row>
    <row r="73" spans="1:11" x14ac:dyDescent="0.25">
      <c r="A73" s="1" t="s">
        <v>87</v>
      </c>
      <c r="B73" s="23">
        <v>44250</v>
      </c>
      <c r="C73" s="14" t="s">
        <v>384</v>
      </c>
      <c r="D73" s="14">
        <v>0.42504</v>
      </c>
      <c r="E73" s="14">
        <v>1215383810</v>
      </c>
      <c r="F73" s="6" t="s">
        <v>16</v>
      </c>
      <c r="G73" s="24">
        <v>44154</v>
      </c>
      <c r="H73" s="14">
        <v>0.94</v>
      </c>
      <c r="I73" s="14">
        <v>0.51496</v>
      </c>
      <c r="J73" s="14">
        <v>1323000000</v>
      </c>
      <c r="K73" s="14">
        <v>107616190</v>
      </c>
    </row>
    <row r="74" spans="1:11" x14ac:dyDescent="0.25">
      <c r="A74" s="1" t="s">
        <v>88</v>
      </c>
      <c r="B74" s="23">
        <v>44314</v>
      </c>
      <c r="C74" s="14" t="s">
        <v>382</v>
      </c>
      <c r="D74" s="14">
        <v>1.83364</v>
      </c>
      <c r="E74" s="14">
        <v>168643610</v>
      </c>
      <c r="F74" s="6" t="s">
        <v>16</v>
      </c>
      <c r="G74" s="24">
        <v>44223</v>
      </c>
      <c r="H74" s="14">
        <v>1.96901</v>
      </c>
      <c r="I74" s="14">
        <v>0.13537</v>
      </c>
      <c r="J74" s="14">
        <v>171346000</v>
      </c>
      <c r="K74" s="14">
        <v>2702390</v>
      </c>
    </row>
    <row r="75" spans="1:11" x14ac:dyDescent="0.25">
      <c r="A75" s="1" t="s">
        <v>89</v>
      </c>
      <c r="B75" s="23">
        <v>44251</v>
      </c>
      <c r="C75" s="14" t="s">
        <v>382</v>
      </c>
      <c r="D75" s="14">
        <v>2.54818</v>
      </c>
      <c r="E75" s="14">
        <v>4422129700</v>
      </c>
      <c r="F75" s="6" t="s">
        <v>16</v>
      </c>
      <c r="G75" s="24">
        <v>44153</v>
      </c>
      <c r="H75" s="14">
        <v>2.91</v>
      </c>
      <c r="I75" s="14">
        <v>0.36182000000000025</v>
      </c>
      <c r="J75" s="14">
        <v>4726000000</v>
      </c>
      <c r="K75" s="14">
        <v>303870300</v>
      </c>
    </row>
    <row r="76" spans="1:11" x14ac:dyDescent="0.25">
      <c r="A76" s="1" t="s">
        <v>90</v>
      </c>
      <c r="B76" s="23">
        <v>44301</v>
      </c>
      <c r="C76" s="14" t="s">
        <v>382</v>
      </c>
      <c r="D76" s="14">
        <v>0.70204</v>
      </c>
      <c r="E76" s="14">
        <v>4069839690</v>
      </c>
      <c r="F76" s="6" t="s">
        <v>16</v>
      </c>
      <c r="G76" s="24">
        <v>44215</v>
      </c>
      <c r="H76" s="14">
        <v>0.74</v>
      </c>
      <c r="I76" s="14">
        <v>0.037959999999999994</v>
      </c>
      <c r="J76" s="14">
        <v>4176000000</v>
      </c>
      <c r="K76" s="14">
        <v>106160310</v>
      </c>
    </row>
    <row r="77" spans="1:11" x14ac:dyDescent="0.25">
      <c r="A77" s="1" t="s">
        <v>91</v>
      </c>
      <c r="B77" s="23">
        <v>44279</v>
      </c>
      <c r="C77" s="14" t="s">
        <v>382</v>
      </c>
      <c r="D77" s="14">
        <v>0.456867238874159</v>
      </c>
      <c r="E77" s="14">
        <v>18688813604.3442</v>
      </c>
      <c r="F77" s="6" t="s">
        <v>16</v>
      </c>
      <c r="G77" s="24">
        <v>44147</v>
      </c>
      <c r="H77" s="14">
        <v>0.50117202268431</v>
      </c>
      <c r="I77" s="14">
        <v>0.04430478381015107</v>
      </c>
      <c r="J77" s="14">
        <v>18971190926.276</v>
      </c>
      <c r="K77" s="14">
        <v>282377321.93180084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 t="s">
        <v>16</v>
      </c>
      <c r="E78" s="14" t="s">
        <v>16</v>
      </c>
      <c r="F78" s="6" t="s">
        <v>16</v>
      </c>
      <c r="G78" s="24" t="s">
        <v>16</v>
      </c>
      <c r="H78" s="14" t="s">
        <v>16</v>
      </c>
      <c r="I78" s="14" t="s">
        <v>16</v>
      </c>
      <c r="J78" s="14" t="s">
        <v>16</v>
      </c>
      <c r="K78" s="14" t="s">
        <v>16</v>
      </c>
    </row>
    <row r="79" spans="1:11" x14ac:dyDescent="0.25">
      <c r="A79" s="1" t="s">
        <v>93</v>
      </c>
      <c r="B79" s="23">
        <v>44279</v>
      </c>
      <c r="C79" s="14" t="s">
        <v>382</v>
      </c>
      <c r="D79" s="14" t="s">
        <v>16</v>
      </c>
      <c r="E79" s="14" t="s">
        <v>16</v>
      </c>
      <c r="F79" s="6" t="s">
        <v>16</v>
      </c>
      <c r="G79" s="24" t="s">
        <v>16</v>
      </c>
      <c r="H79" s="14" t="s">
        <v>16</v>
      </c>
      <c r="I79" s="14" t="s">
        <v>16</v>
      </c>
      <c r="J79" s="14" t="s">
        <v>16</v>
      </c>
      <c r="K79" s="14" t="s">
        <v>16</v>
      </c>
    </row>
    <row r="80" spans="1:11" x14ac:dyDescent="0.25">
      <c r="A80" s="1" t="s">
        <v>94</v>
      </c>
      <c r="B80" s="23" t="s">
        <v>16</v>
      </c>
      <c r="C80" s="14" t="s">
        <v>16</v>
      </c>
      <c r="D80" s="14" t="s">
        <v>16</v>
      </c>
      <c r="E80" s="14" t="s">
        <v>16</v>
      </c>
      <c r="F80" s="6" t="s">
        <v>16</v>
      </c>
      <c r="G80" s="24" t="s">
        <v>16</v>
      </c>
      <c r="H80" s="14" t="s">
        <v>16</v>
      </c>
      <c r="I80" s="14" t="s">
        <v>16</v>
      </c>
      <c r="J80" s="14" t="s">
        <v>16</v>
      </c>
      <c r="K80" s="14" t="s">
        <v>16</v>
      </c>
    </row>
    <row r="81" spans="1:11" x14ac:dyDescent="0.25">
      <c r="A81" s="1" t="s">
        <v>95</v>
      </c>
      <c r="B81" s="23">
        <v>44314</v>
      </c>
      <c r="C81" s="14" t="s">
        <v>382</v>
      </c>
      <c r="D81" s="14">
        <v>0.78483</v>
      </c>
      <c r="E81" s="14">
        <v>1605335000</v>
      </c>
      <c r="F81" s="6" t="s">
        <v>16</v>
      </c>
      <c r="G81" s="24">
        <v>44224</v>
      </c>
      <c r="H81" s="14">
        <v>0.88</v>
      </c>
      <c r="I81" s="14">
        <v>0.09516999999999998</v>
      </c>
      <c r="J81" s="14">
        <v>1663600000</v>
      </c>
      <c r="K81" s="14">
        <v>58265000</v>
      </c>
    </row>
    <row r="82" spans="1:11" x14ac:dyDescent="0.25">
      <c r="A82" s="1" t="s">
        <v>96</v>
      </c>
      <c r="B82" s="23">
        <v>44232</v>
      </c>
      <c r="C82" s="14" t="s">
        <v>382</v>
      </c>
      <c r="D82" s="14">
        <v>0.55667</v>
      </c>
      <c r="E82" s="14">
        <v>13440000</v>
      </c>
      <c r="F82" s="6" t="s">
        <v>16</v>
      </c>
      <c r="G82" s="24">
        <v>44224</v>
      </c>
      <c r="H82" s="14">
        <v>0.5946</v>
      </c>
      <c r="I82" s="14">
        <v>0.03793000000000002</v>
      </c>
      <c r="J82" s="14">
        <v>13566000</v>
      </c>
      <c r="K82" s="14">
        <v>126000</v>
      </c>
    </row>
    <row r="83" spans="1:11" x14ac:dyDescent="0.25">
      <c r="A83" s="1" t="s">
        <v>97</v>
      </c>
      <c r="B83" s="23">
        <v>44235</v>
      </c>
      <c r="C83" s="14" t="s">
        <v>382</v>
      </c>
      <c r="D83" s="14" t="s">
        <v>16</v>
      </c>
      <c r="E83" s="14" t="s">
        <v>16</v>
      </c>
      <c r="F83" s="6" t="s">
        <v>16</v>
      </c>
      <c r="G83" s="24" t="s">
        <v>16</v>
      </c>
      <c r="H83" s="14" t="s">
        <v>16</v>
      </c>
      <c r="I83" s="14" t="s">
        <v>16</v>
      </c>
      <c r="J83" s="14" t="s">
        <v>16</v>
      </c>
      <c r="K83" s="14" t="s">
        <v>16</v>
      </c>
    </row>
    <row r="84" spans="1:11" x14ac:dyDescent="0.25">
      <c r="A84" s="1" t="s">
        <v>98</v>
      </c>
      <c r="B84" s="23" t="s">
        <v>16</v>
      </c>
      <c r="C84" s="14" t="s">
        <v>16</v>
      </c>
      <c r="D84" s="14" t="s">
        <v>16</v>
      </c>
      <c r="E84" s="14" t="s">
        <v>16</v>
      </c>
      <c r="F84" s="6" t="s">
        <v>16</v>
      </c>
      <c r="G84" s="24" t="s">
        <v>16</v>
      </c>
      <c r="H84" s="14" t="s">
        <v>16</v>
      </c>
      <c r="I84" s="14" t="s">
        <v>16</v>
      </c>
      <c r="J84" s="14" t="s">
        <v>16</v>
      </c>
      <c r="K84" s="14" t="s">
        <v>16</v>
      </c>
    </row>
    <row r="85" spans="1:11" x14ac:dyDescent="0.25">
      <c r="A85" s="1" t="s">
        <v>99</v>
      </c>
      <c r="B85" s="23">
        <v>44313</v>
      </c>
      <c r="C85" s="14" t="s">
        <v>382</v>
      </c>
      <c r="D85" s="14">
        <v>0.26667</v>
      </c>
      <c r="E85" s="14">
        <v>212877000</v>
      </c>
      <c r="F85" s="6" t="s">
        <v>16</v>
      </c>
      <c r="G85" s="24">
        <v>44223</v>
      </c>
      <c r="H85" s="14">
        <v>0.36</v>
      </c>
      <c r="I85" s="14">
        <v>0.09332999999999997</v>
      </c>
      <c r="J85" s="14">
        <v>234586000</v>
      </c>
      <c r="K85" s="14">
        <v>21709000</v>
      </c>
    </row>
    <row r="86" spans="1:11" x14ac:dyDescent="0.25">
      <c r="A86" s="1" t="s">
        <v>100</v>
      </c>
      <c r="B86" s="23">
        <v>44244</v>
      </c>
      <c r="C86" s="14" t="s">
        <v>383</v>
      </c>
      <c r="D86" s="14">
        <v>0.03289</v>
      </c>
      <c r="E86" s="14">
        <v>1018574580</v>
      </c>
      <c r="F86" s="6" t="s">
        <v>16</v>
      </c>
      <c r="G86" s="24">
        <v>44137</v>
      </c>
      <c r="H86" s="14">
        <v>0.09</v>
      </c>
      <c r="I86" s="14">
        <v>0.057109999999999994</v>
      </c>
      <c r="J86" s="14">
        <v>897500000</v>
      </c>
      <c r="K86" s="14">
        <v>-121074580</v>
      </c>
    </row>
    <row r="87" spans="1:11" x14ac:dyDescent="0.25">
      <c r="A87" s="1" t="s">
        <v>101</v>
      </c>
      <c r="B87" s="23">
        <v>44309</v>
      </c>
      <c r="C87" s="14" t="s">
        <v>382</v>
      </c>
      <c r="D87" s="14">
        <v>2.48405</v>
      </c>
      <c r="E87" s="14">
        <v>2540237560</v>
      </c>
      <c r="F87" s="6" t="s">
        <v>16</v>
      </c>
      <c r="G87" s="24">
        <v>44223</v>
      </c>
      <c r="H87" s="14">
        <v>2.64</v>
      </c>
      <c r="I87" s="14">
        <v>0.15595000000000026</v>
      </c>
      <c r="J87" s="14">
        <v>2573000000</v>
      </c>
      <c r="K87" s="14">
        <v>32762440</v>
      </c>
    </row>
    <row r="88" spans="1:11" x14ac:dyDescent="0.25">
      <c r="A88" s="1" t="s">
        <v>102</v>
      </c>
      <c r="B88" s="23">
        <v>44305</v>
      </c>
      <c r="C88" s="14" t="s">
        <v>382</v>
      </c>
      <c r="D88" s="14">
        <v>0.455</v>
      </c>
      <c r="E88" s="14">
        <v>129750000</v>
      </c>
      <c r="F88" s="6" t="s">
        <v>16</v>
      </c>
      <c r="G88" s="24">
        <v>44221</v>
      </c>
      <c r="H88" s="14">
        <v>0.572</v>
      </c>
      <c r="I88" s="14">
        <v>0.11699999999999994</v>
      </c>
      <c r="J88" s="14">
        <v>132785000</v>
      </c>
      <c r="K88" s="14">
        <v>3035000</v>
      </c>
    </row>
    <row r="89" spans="1:11" x14ac:dyDescent="0.25">
      <c r="A89" s="1" t="s">
        <v>103</v>
      </c>
      <c r="B89" s="23">
        <v>44308</v>
      </c>
      <c r="C89" s="14" t="s">
        <v>382</v>
      </c>
      <c r="D89" s="14">
        <v>0.74</v>
      </c>
      <c r="E89" s="14">
        <v>54104000</v>
      </c>
      <c r="F89" s="6" t="s">
        <v>16</v>
      </c>
      <c r="G89" s="24">
        <v>44225</v>
      </c>
      <c r="H89" s="14">
        <v>0.98</v>
      </c>
      <c r="I89" s="14">
        <v>0.24</v>
      </c>
      <c r="J89" s="14">
        <v>55120000</v>
      </c>
      <c r="K89" s="14">
        <v>1016000</v>
      </c>
    </row>
    <row r="90" spans="1:11" x14ac:dyDescent="0.25">
      <c r="A90" s="1" t="s">
        <v>104</v>
      </c>
      <c r="B90" s="23">
        <v>44315</v>
      </c>
      <c r="C90" s="14" t="s">
        <v>382</v>
      </c>
      <c r="D90" s="14">
        <v>0.81</v>
      </c>
      <c r="E90" s="14">
        <v>130322400</v>
      </c>
      <c r="F90" s="6" t="s">
        <v>16</v>
      </c>
      <c r="G90" s="24">
        <v>44229</v>
      </c>
      <c r="H90" s="14">
        <v>0.9</v>
      </c>
      <c r="I90" s="14">
        <v>0.08999999999999997</v>
      </c>
      <c r="J90" s="14">
        <v>116900000</v>
      </c>
      <c r="K90" s="14">
        <v>-13422400</v>
      </c>
    </row>
    <row r="91" spans="1:11" x14ac:dyDescent="0.25">
      <c r="A91" s="1" t="s">
        <v>105</v>
      </c>
      <c r="B91" s="23">
        <v>44302</v>
      </c>
      <c r="C91" s="14" t="s">
        <v>382</v>
      </c>
      <c r="D91" s="14">
        <v>1.95333</v>
      </c>
      <c r="E91" s="14">
        <v>45011000</v>
      </c>
      <c r="F91" s="6" t="s">
        <v>16</v>
      </c>
      <c r="G91" s="24">
        <v>44222</v>
      </c>
      <c r="H91" s="14">
        <v>2.05</v>
      </c>
      <c r="I91" s="14">
        <v>0.09666999999999981</v>
      </c>
      <c r="J91" s="14">
        <v>44883000</v>
      </c>
      <c r="K91" s="14">
        <v>-128000</v>
      </c>
    </row>
    <row r="92" spans="1:11" x14ac:dyDescent="0.25">
      <c r="A92" s="1" t="s">
        <v>106</v>
      </c>
      <c r="B92" s="23" t="s">
        <v>16</v>
      </c>
      <c r="C92" s="14" t="s">
        <v>16</v>
      </c>
      <c r="D92" s="14">
        <v>0.46</v>
      </c>
      <c r="E92" s="14">
        <v>12500000</v>
      </c>
      <c r="F92" s="6" t="s">
        <v>16</v>
      </c>
      <c r="G92" s="24">
        <v>44119</v>
      </c>
      <c r="H92" s="14">
        <v>0.692</v>
      </c>
      <c r="I92" s="14">
        <v>0.23199999999999993</v>
      </c>
      <c r="J92" s="14">
        <v>13695620</v>
      </c>
      <c r="K92" s="14">
        <v>1195620</v>
      </c>
    </row>
    <row r="93" spans="1:11" x14ac:dyDescent="0.25">
      <c r="A93" s="1" t="s">
        <v>107</v>
      </c>
      <c r="B93" s="23">
        <v>44266</v>
      </c>
      <c r="C93" s="14" t="s">
        <v>382</v>
      </c>
      <c r="D93" s="14">
        <v>0.115</v>
      </c>
      <c r="E93" s="14">
        <v>3022870500</v>
      </c>
      <c r="F93" s="6" t="s">
        <v>16</v>
      </c>
      <c r="G93" s="24">
        <v>44140</v>
      </c>
      <c r="H93" s="14">
        <v>0.47</v>
      </c>
      <c r="I93" s="14">
        <v>0.355</v>
      </c>
      <c r="J93" s="14">
        <v>2061382000</v>
      </c>
      <c r="K93" s="14">
        <v>-961488500</v>
      </c>
    </row>
    <row r="94" spans="1:11" x14ac:dyDescent="0.25">
      <c r="A94" s="1" t="s">
        <v>108</v>
      </c>
      <c r="B94" s="23">
        <v>44308</v>
      </c>
      <c r="C94" s="14" t="s">
        <v>382</v>
      </c>
      <c r="D94" s="14">
        <v>0.7</v>
      </c>
      <c r="E94" s="14">
        <v>75700000</v>
      </c>
      <c r="F94" s="6" t="s">
        <v>16</v>
      </c>
      <c r="G94" s="24">
        <v>44222</v>
      </c>
      <c r="H94" s="14">
        <v>0.87</v>
      </c>
      <c r="I94" s="14">
        <v>0.17000000000000004</v>
      </c>
      <c r="J94" s="14">
        <v>73811000</v>
      </c>
      <c r="K94" s="14">
        <v>-1889000</v>
      </c>
    </row>
    <row r="95" spans="1:11" x14ac:dyDescent="0.25">
      <c r="A95" s="1" t="s">
        <v>109</v>
      </c>
      <c r="B95" s="23" t="s">
        <v>16</v>
      </c>
      <c r="C95" s="14" t="s">
        <v>16</v>
      </c>
      <c r="D95" s="14" t="s">
        <v>16</v>
      </c>
      <c r="E95" s="14" t="s">
        <v>16</v>
      </c>
      <c r="F95" s="6" t="s">
        <v>16</v>
      </c>
      <c r="G95" s="24" t="s">
        <v>16</v>
      </c>
      <c r="H95" s="14" t="s">
        <v>16</v>
      </c>
      <c r="I95" s="14" t="s">
        <v>16</v>
      </c>
      <c r="J95" s="14" t="s">
        <v>16</v>
      </c>
      <c r="K95" s="14" t="s">
        <v>16</v>
      </c>
    </row>
    <row r="96" spans="1:11" x14ac:dyDescent="0.25">
      <c r="A96" s="1" t="s">
        <v>110</v>
      </c>
      <c r="B96" s="23">
        <v>44308</v>
      </c>
      <c r="C96" s="14" t="s">
        <v>382</v>
      </c>
      <c r="D96" s="14">
        <v>0.42</v>
      </c>
      <c r="E96" s="14">
        <v>198504000</v>
      </c>
      <c r="F96" s="6" t="s">
        <v>16</v>
      </c>
      <c r="G96" s="24">
        <v>44222</v>
      </c>
      <c r="H96" s="14">
        <v>0.57</v>
      </c>
      <c r="I96" s="14">
        <v>0.14999999999999997</v>
      </c>
      <c r="J96" s="14">
        <v>199016000</v>
      </c>
      <c r="K96" s="14">
        <v>512000</v>
      </c>
    </row>
    <row r="97" spans="1:11" x14ac:dyDescent="0.25">
      <c r="A97" s="1" t="s">
        <v>111</v>
      </c>
      <c r="B97" s="23" t="s">
        <v>16</v>
      </c>
      <c r="C97" s="14" t="s">
        <v>16</v>
      </c>
      <c r="D97" s="14">
        <v>0.136</v>
      </c>
      <c r="E97" s="14" t="s">
        <v>16</v>
      </c>
      <c r="F97" s="6" t="s">
        <v>16</v>
      </c>
      <c r="G97" s="24">
        <v>41484</v>
      </c>
      <c r="H97" s="14">
        <v>0.168</v>
      </c>
      <c r="I97" s="14">
        <v>0.032</v>
      </c>
      <c r="J97" s="14" t="s">
        <v>16</v>
      </c>
      <c r="K97" s="14" t="s">
        <v>16</v>
      </c>
    </row>
    <row r="98" spans="1:11" x14ac:dyDescent="0.25">
      <c r="A98" s="1" t="s">
        <v>112</v>
      </c>
      <c r="B98" s="23">
        <v>44307</v>
      </c>
      <c r="C98" s="14" t="s">
        <v>382</v>
      </c>
      <c r="D98" s="14">
        <v>1.17135</v>
      </c>
      <c r="E98" s="14">
        <v>34481104350</v>
      </c>
      <c r="F98" s="6" t="s">
        <v>16</v>
      </c>
      <c r="G98" s="24">
        <v>44222</v>
      </c>
      <c r="H98" s="14">
        <v>1.21</v>
      </c>
      <c r="I98" s="14">
        <v>0.03865000000000007</v>
      </c>
      <c r="J98" s="14">
        <v>34692000000</v>
      </c>
      <c r="K98" s="14">
        <v>210895650</v>
      </c>
    </row>
    <row r="99" spans="1:11" x14ac:dyDescent="0.25">
      <c r="A99" s="1" t="s">
        <v>113</v>
      </c>
      <c r="B99" s="23">
        <v>44301</v>
      </c>
      <c r="C99" s="14" t="s">
        <v>382</v>
      </c>
      <c r="D99" s="14">
        <v>0.42</v>
      </c>
      <c r="E99" s="14">
        <v>126850000</v>
      </c>
      <c r="F99" s="6" t="s">
        <v>16</v>
      </c>
      <c r="G99" s="24">
        <v>44211</v>
      </c>
      <c r="H99" s="14">
        <v>0.5185</v>
      </c>
      <c r="I99" s="14">
        <v>0.09849999999999998</v>
      </c>
      <c r="J99" s="14">
        <v>134384000</v>
      </c>
      <c r="K99" s="14">
        <v>7534000</v>
      </c>
    </row>
    <row r="100" spans="1:11" x14ac:dyDescent="0.25">
      <c r="A100" s="1" t="s">
        <v>114</v>
      </c>
      <c r="B100" s="23">
        <v>44249</v>
      </c>
      <c r="C100" s="14" t="s">
        <v>384</v>
      </c>
      <c r="D100" s="14">
        <v>0.263</v>
      </c>
      <c r="E100" s="14">
        <v>1757329700</v>
      </c>
      <c r="F100" s="6" t="s">
        <v>16</v>
      </c>
      <c r="G100" s="24">
        <v>44137</v>
      </c>
      <c r="H100" s="14">
        <v>0.27</v>
      </c>
      <c r="I100" s="14">
        <v>0.007000000000000006</v>
      </c>
      <c r="J100" s="14">
        <v>1933000000</v>
      </c>
      <c r="K100" s="14">
        <v>175670300</v>
      </c>
    </row>
    <row r="101" spans="1:11" x14ac:dyDescent="0.25">
      <c r="A101" s="1" t="s">
        <v>115</v>
      </c>
      <c r="B101" s="23" t="s">
        <v>16</v>
      </c>
      <c r="C101" s="14" t="s">
        <v>382</v>
      </c>
      <c r="D101" s="14">
        <v>0.01705</v>
      </c>
      <c r="E101" s="14">
        <v>48756273170</v>
      </c>
      <c r="F101" s="6" t="s">
        <v>16</v>
      </c>
      <c r="G101" s="24">
        <v>44229</v>
      </c>
      <c r="H101" s="14">
        <v>0.03</v>
      </c>
      <c r="I101" s="14">
        <v>0.01295</v>
      </c>
      <c r="J101" s="14">
        <v>46540000000</v>
      </c>
      <c r="K101" s="14">
        <v>-2216273170</v>
      </c>
    </row>
    <row r="102" spans="1:11" x14ac:dyDescent="0.25">
      <c r="A102" s="1" t="s">
        <v>116</v>
      </c>
      <c r="B102" s="23">
        <v>44231</v>
      </c>
      <c r="C102" s="14" t="s">
        <v>382</v>
      </c>
      <c r="D102" s="14">
        <v>0.79464</v>
      </c>
      <c r="E102" s="14">
        <v>1406627580</v>
      </c>
      <c r="F102" s="6" t="s">
        <v>16</v>
      </c>
      <c r="G102" s="24">
        <v>44133</v>
      </c>
      <c r="H102" s="14">
        <v>1.01</v>
      </c>
      <c r="I102" s="14">
        <v>0.21536</v>
      </c>
      <c r="J102" s="14">
        <v>1448000000</v>
      </c>
      <c r="K102" s="14">
        <v>41372420</v>
      </c>
    </row>
    <row r="103" spans="1:11" x14ac:dyDescent="0.25">
      <c r="A103" s="1" t="s">
        <v>117</v>
      </c>
      <c r="B103" s="23">
        <v>44260</v>
      </c>
      <c r="C103" s="14" t="s">
        <v>382</v>
      </c>
      <c r="D103" s="14" t="s">
        <v>16</v>
      </c>
      <c r="E103" s="14" t="s">
        <v>16</v>
      </c>
      <c r="F103" s="6" t="s">
        <v>16</v>
      </c>
      <c r="G103" s="24" t="s">
        <v>16</v>
      </c>
      <c r="H103" s="14" t="s">
        <v>16</v>
      </c>
      <c r="I103" s="14" t="s">
        <v>16</v>
      </c>
      <c r="J103" s="14" t="s">
        <v>16</v>
      </c>
      <c r="K103" s="14" t="s">
        <v>16</v>
      </c>
    </row>
    <row r="104" spans="1:11" x14ac:dyDescent="0.25">
      <c r="A104" s="1" t="s">
        <v>118</v>
      </c>
      <c r="B104" s="23">
        <v>44314</v>
      </c>
      <c r="C104" s="14" t="s">
        <v>382</v>
      </c>
      <c r="D104" s="14">
        <v>0.54105</v>
      </c>
      <c r="E104" s="14">
        <v>3143618080</v>
      </c>
      <c r="F104" s="6" t="s">
        <v>16</v>
      </c>
      <c r="G104" s="24">
        <v>44224</v>
      </c>
      <c r="H104" s="14">
        <v>0.54</v>
      </c>
      <c r="I104" s="14">
        <v>-0.0010499999999999954</v>
      </c>
      <c r="J104" s="14">
        <v>2947000000</v>
      </c>
      <c r="K104" s="14">
        <v>-196618080</v>
      </c>
    </row>
    <row r="105" spans="1:11" x14ac:dyDescent="0.25">
      <c r="A105" s="1" t="s">
        <v>119</v>
      </c>
      <c r="B105" s="23">
        <v>44245</v>
      </c>
      <c r="C105" s="14" t="s">
        <v>383</v>
      </c>
      <c r="D105" s="14">
        <v>1.18769</v>
      </c>
      <c r="E105" s="14">
        <v>131534749300</v>
      </c>
      <c r="F105" s="6" t="s">
        <v>16</v>
      </c>
      <c r="G105" s="24">
        <v>44152</v>
      </c>
      <c r="H105" s="14">
        <v>1.34</v>
      </c>
      <c r="I105" s="14">
        <v>0.15231000000000017</v>
      </c>
      <c r="J105" s="14">
        <v>133752000000</v>
      </c>
      <c r="K105" s="14">
        <v>2217250700</v>
      </c>
    </row>
    <row r="106" spans="1:11" x14ac:dyDescent="0.25">
      <c r="A106" s="1" t="s">
        <v>120</v>
      </c>
      <c r="B106" s="23">
        <v>44231</v>
      </c>
      <c r="C106" s="14" t="s">
        <v>383</v>
      </c>
      <c r="D106" s="14">
        <v>0.76132</v>
      </c>
      <c r="E106" s="14">
        <v>1656099840</v>
      </c>
      <c r="F106" s="6" t="s">
        <v>16</v>
      </c>
      <c r="G106" s="24">
        <v>44138</v>
      </c>
      <c r="H106" s="14">
        <v>0.84</v>
      </c>
      <c r="I106" s="14">
        <v>0.07867999999999997</v>
      </c>
      <c r="J106" s="14">
        <v>1651000000</v>
      </c>
      <c r="K106" s="14">
        <v>-5099840</v>
      </c>
    </row>
    <row r="107" spans="1:11" x14ac:dyDescent="0.25">
      <c r="A107" s="1" t="s">
        <v>121</v>
      </c>
      <c r="B107" s="23" t="s">
        <v>16</v>
      </c>
      <c r="C107" s="14" t="s">
        <v>16</v>
      </c>
      <c r="D107" s="14" t="s">
        <v>16</v>
      </c>
      <c r="E107" s="14" t="s">
        <v>16</v>
      </c>
      <c r="F107" s="6" t="s">
        <v>16</v>
      </c>
      <c r="G107" s="24" t="s">
        <v>16</v>
      </c>
      <c r="H107" s="14" t="s">
        <v>16</v>
      </c>
      <c r="I107" s="14" t="s">
        <v>16</v>
      </c>
      <c r="J107" s="14" t="s">
        <v>16</v>
      </c>
      <c r="K107" s="14" t="s">
        <v>16</v>
      </c>
    </row>
    <row r="108" spans="1:11" x14ac:dyDescent="0.25">
      <c r="A108" s="1" t="s">
        <v>122</v>
      </c>
      <c r="B108" s="23">
        <v>44309</v>
      </c>
      <c r="C108" s="14" t="s">
        <v>382</v>
      </c>
      <c r="D108" s="14">
        <v>0.966</v>
      </c>
      <c r="E108" s="14">
        <v>54716670</v>
      </c>
      <c r="F108" s="6" t="s">
        <v>16</v>
      </c>
      <c r="G108" s="24">
        <v>44223</v>
      </c>
      <c r="H108" s="14">
        <v>1.07</v>
      </c>
      <c r="I108" s="14">
        <v>0.10400000000000009</v>
      </c>
      <c r="J108" s="14">
        <v>59970000</v>
      </c>
      <c r="K108" s="14">
        <v>5253330</v>
      </c>
    </row>
    <row r="109" spans="1:11" x14ac:dyDescent="0.25">
      <c r="A109" s="1" t="s">
        <v>123</v>
      </c>
      <c r="B109" s="23" t="s">
        <v>16</v>
      </c>
      <c r="C109" s="14" t="s">
        <v>16</v>
      </c>
      <c r="D109" s="14" t="s">
        <v>16</v>
      </c>
      <c r="E109" s="14" t="s">
        <v>16</v>
      </c>
      <c r="F109" s="6" t="s">
        <v>16</v>
      </c>
      <c r="G109" s="24" t="s">
        <v>16</v>
      </c>
      <c r="H109" s="14" t="s">
        <v>16</v>
      </c>
      <c r="I109" s="14" t="s">
        <v>16</v>
      </c>
      <c r="J109" s="14" t="s">
        <v>16</v>
      </c>
      <c r="K109" s="14" t="s">
        <v>16</v>
      </c>
    </row>
    <row r="110" spans="1:11" x14ac:dyDescent="0.25">
      <c r="A110" s="1" t="s">
        <v>124</v>
      </c>
      <c r="B110" s="23" t="s">
        <v>16</v>
      </c>
      <c r="C110" s="14" t="s">
        <v>16</v>
      </c>
      <c r="D110" s="14" t="s">
        <v>16</v>
      </c>
      <c r="E110" s="14" t="s">
        <v>16</v>
      </c>
      <c r="F110" s="6" t="s">
        <v>16</v>
      </c>
      <c r="G110" s="24" t="s">
        <v>16</v>
      </c>
      <c r="H110" s="14" t="s">
        <v>16</v>
      </c>
      <c r="I110" s="14" t="s">
        <v>16</v>
      </c>
      <c r="J110" s="14" t="s">
        <v>16</v>
      </c>
      <c r="K110" s="14" t="s">
        <v>16</v>
      </c>
    </row>
    <row r="111" spans="1:11" x14ac:dyDescent="0.25">
      <c r="A111" s="1" t="s">
        <v>125</v>
      </c>
      <c r="B111" s="23" t="s">
        <v>16</v>
      </c>
      <c r="C111" s="14" t="s">
        <v>16</v>
      </c>
      <c r="D111" s="14" t="s">
        <v>16</v>
      </c>
      <c r="E111" s="14" t="s">
        <v>16</v>
      </c>
      <c r="F111" s="6" t="s">
        <v>16</v>
      </c>
      <c r="G111" s="24" t="s">
        <v>16</v>
      </c>
      <c r="H111" s="14" t="s">
        <v>16</v>
      </c>
      <c r="I111" s="14" t="s">
        <v>16</v>
      </c>
      <c r="J111" s="14" t="s">
        <v>16</v>
      </c>
      <c r="K111" s="14" t="s">
        <v>16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 t="s">
        <v>16</v>
      </c>
      <c r="C113" s="14" t="s">
        <v>16</v>
      </c>
      <c r="D113" s="14" t="s">
        <v>16</v>
      </c>
      <c r="E113" s="14" t="s">
        <v>16</v>
      </c>
      <c r="F113" s="6" t="s">
        <v>16</v>
      </c>
      <c r="G113" s="24" t="s">
        <v>16</v>
      </c>
      <c r="H113" s="14" t="s">
        <v>16</v>
      </c>
      <c r="I113" s="14" t="s">
        <v>16</v>
      </c>
      <c r="J113" s="14" t="s">
        <v>16</v>
      </c>
      <c r="K113" s="14" t="s">
        <v>16</v>
      </c>
    </row>
    <row r="114" spans="1:11" x14ac:dyDescent="0.25">
      <c r="A114" s="1" t="s">
        <v>128</v>
      </c>
      <c r="B114" s="23">
        <v>44330</v>
      </c>
      <c r="C114" s="14" t="s">
        <v>382</v>
      </c>
      <c r="D114" s="14">
        <v>0.90044</v>
      </c>
      <c r="E114" s="14">
        <v>2982794620</v>
      </c>
      <c r="F114" s="6" t="s">
        <v>16</v>
      </c>
      <c r="G114" s="24">
        <v>44223</v>
      </c>
      <c r="H114" s="14">
        <v>0.93</v>
      </c>
      <c r="I114" s="14">
        <v>0.02956000000000003</v>
      </c>
      <c r="J114" s="14">
        <v>2971541000</v>
      </c>
      <c r="K114" s="14">
        <v>-11253620</v>
      </c>
    </row>
    <row r="115" spans="1:11" x14ac:dyDescent="0.25">
      <c r="A115" s="1" t="s">
        <v>129</v>
      </c>
      <c r="B115" s="23" t="s">
        <v>16</v>
      </c>
      <c r="C115" s="14" t="s">
        <v>16</v>
      </c>
      <c r="D115" s="14" t="s">
        <v>16</v>
      </c>
      <c r="E115" s="14" t="s">
        <v>16</v>
      </c>
      <c r="F115" s="6" t="s">
        <v>16</v>
      </c>
      <c r="G115" s="24" t="s">
        <v>16</v>
      </c>
      <c r="H115" s="14" t="s">
        <v>16</v>
      </c>
      <c r="I115" s="14" t="s">
        <v>16</v>
      </c>
      <c r="J115" s="14" t="s">
        <v>16</v>
      </c>
      <c r="K115" s="14" t="s">
        <v>16</v>
      </c>
    </row>
    <row r="116" spans="1:11" x14ac:dyDescent="0.25">
      <c r="A116" s="1" t="s">
        <v>130</v>
      </c>
      <c r="B116" s="23">
        <v>44314</v>
      </c>
      <c r="C116" s="14" t="s">
        <v>382</v>
      </c>
      <c r="D116" s="14">
        <v>1.27578</v>
      </c>
      <c r="E116" s="14">
        <v>5517873980</v>
      </c>
      <c r="F116" s="6" t="s">
        <v>16</v>
      </c>
      <c r="G116" s="24">
        <v>44224</v>
      </c>
      <c r="H116" s="14">
        <v>1.42</v>
      </c>
      <c r="I116" s="14">
        <v>0.14422000000000001</v>
      </c>
      <c r="J116" s="14">
        <v>5687000000</v>
      </c>
      <c r="K116" s="14">
        <v>169126020</v>
      </c>
    </row>
    <row r="117" spans="1:11" x14ac:dyDescent="0.25">
      <c r="A117" s="1" t="s">
        <v>131</v>
      </c>
      <c r="B117" s="23">
        <v>44301</v>
      </c>
      <c r="C117" s="14" t="s">
        <v>382</v>
      </c>
      <c r="D117" s="14">
        <v>0.93579</v>
      </c>
      <c r="E117" s="14">
        <v>5787690830</v>
      </c>
      <c r="F117" s="6" t="s">
        <v>16</v>
      </c>
      <c r="G117" s="24">
        <v>44216</v>
      </c>
      <c r="H117" s="14">
        <v>0.95</v>
      </c>
      <c r="I117" s="14">
        <v>0.014209999999999945</v>
      </c>
      <c r="J117" s="14">
        <v>5725000000</v>
      </c>
      <c r="K117" s="14">
        <v>-62690830</v>
      </c>
    </row>
    <row r="118" spans="1:11" x14ac:dyDescent="0.25">
      <c r="A118" s="1" t="s">
        <v>132</v>
      </c>
      <c r="B118" s="23" t="s">
        <v>16</v>
      </c>
      <c r="C118" s="14" t="s">
        <v>16</v>
      </c>
      <c r="D118" s="14">
        <v>2.24462</v>
      </c>
      <c r="E118" s="14">
        <v>5105936290</v>
      </c>
      <c r="F118" s="6" t="s">
        <v>16</v>
      </c>
      <c r="G118" s="24">
        <v>44217</v>
      </c>
      <c r="H118" s="14">
        <v>2.36</v>
      </c>
      <c r="I118" s="14">
        <v>0.11538000000000004</v>
      </c>
      <c r="J118" s="14">
        <v>5141000000</v>
      </c>
      <c r="K118" s="14">
        <v>35063710</v>
      </c>
    </row>
    <row r="119" spans="1:11" x14ac:dyDescent="0.25">
      <c r="A119" s="1" t="s">
        <v>133</v>
      </c>
      <c r="B119" s="23">
        <v>44231</v>
      </c>
      <c r="C119" s="14" t="s">
        <v>382</v>
      </c>
      <c r="D119" s="14">
        <v>1.30382</v>
      </c>
      <c r="E119" s="14">
        <v>2997848020</v>
      </c>
      <c r="F119" s="6" t="s">
        <v>16</v>
      </c>
      <c r="G119" s="24">
        <v>44131</v>
      </c>
      <c r="H119" s="14">
        <v>1.21</v>
      </c>
      <c r="I119" s="14">
        <v>-0.09382000000000001</v>
      </c>
      <c r="J119" s="14">
        <v>2991900000</v>
      </c>
      <c r="K119" s="14">
        <v>-5948020</v>
      </c>
    </row>
    <row r="120" spans="1:11" x14ac:dyDescent="0.25">
      <c r="A120" s="1" t="s">
        <v>134</v>
      </c>
      <c r="B120" s="23">
        <v>44301</v>
      </c>
      <c r="C120" s="14" t="s">
        <v>382</v>
      </c>
      <c r="D120" s="14">
        <v>2.41074</v>
      </c>
      <c r="E120" s="14">
        <v>64979129550</v>
      </c>
      <c r="F120" s="6" t="s">
        <v>16</v>
      </c>
      <c r="G120" s="24">
        <v>44216</v>
      </c>
      <c r="H120" s="14">
        <v>2.52</v>
      </c>
      <c r="I120" s="14">
        <v>0.10925999999999991</v>
      </c>
      <c r="J120" s="14">
        <v>65467000000</v>
      </c>
      <c r="K120" s="14">
        <v>487870450</v>
      </c>
    </row>
    <row r="121" spans="1:11" x14ac:dyDescent="0.25">
      <c r="A121" s="1" t="s">
        <v>135</v>
      </c>
      <c r="B121" s="23">
        <v>44313</v>
      </c>
      <c r="C121" s="14" t="s">
        <v>382</v>
      </c>
      <c r="D121" s="14">
        <v>1.48833</v>
      </c>
      <c r="E121" s="14">
        <v>316500000</v>
      </c>
      <c r="F121" s="6" t="s">
        <v>16</v>
      </c>
      <c r="G121" s="24">
        <v>44222</v>
      </c>
      <c r="H121" s="14">
        <v>3.26</v>
      </c>
      <c r="I121" s="14">
        <v>1.7716699999999999</v>
      </c>
      <c r="J121" s="14">
        <v>422965000</v>
      </c>
      <c r="K121" s="14">
        <v>106465000</v>
      </c>
    </row>
    <row r="122" spans="1:11" x14ac:dyDescent="0.25">
      <c r="A122" s="1" t="s">
        <v>136</v>
      </c>
      <c r="B122" s="23" t="s">
        <v>16</v>
      </c>
      <c r="C122" s="14" t="s">
        <v>16</v>
      </c>
      <c r="D122" s="14">
        <v>0.218</v>
      </c>
      <c r="E122" s="14">
        <v>16116000</v>
      </c>
      <c r="F122" s="6" t="s">
        <v>16</v>
      </c>
      <c r="G122" s="24">
        <v>42122</v>
      </c>
      <c r="H122" s="14">
        <v>0.28</v>
      </c>
      <c r="I122" s="14">
        <v>0.06200000000000003</v>
      </c>
      <c r="J122" s="14">
        <v>16202000</v>
      </c>
      <c r="K122" s="14">
        <v>86000</v>
      </c>
    </row>
    <row r="123" spans="1:11" x14ac:dyDescent="0.25">
      <c r="A123" s="1" t="s">
        <v>137</v>
      </c>
      <c r="B123" s="23">
        <v>44305</v>
      </c>
      <c r="C123" s="14" t="s">
        <v>382</v>
      </c>
      <c r="D123" s="14">
        <v>1.34429</v>
      </c>
      <c r="E123" s="14">
        <v>3607374350</v>
      </c>
      <c r="F123" s="6" t="s">
        <v>16</v>
      </c>
      <c r="G123" s="24">
        <v>44222</v>
      </c>
      <c r="H123" s="14">
        <v>1.8553</v>
      </c>
      <c r="I123" s="14">
        <v>0.51101</v>
      </c>
      <c r="J123" s="14">
        <v>4076000000</v>
      </c>
      <c r="K123" s="14">
        <v>468625650</v>
      </c>
    </row>
    <row r="124" spans="1:11" x14ac:dyDescent="0.25">
      <c r="A124" s="1" t="s">
        <v>138</v>
      </c>
      <c r="B124" s="23">
        <v>44259</v>
      </c>
      <c r="C124" s="14" t="s">
        <v>382</v>
      </c>
      <c r="D124" s="14">
        <v>0.51667</v>
      </c>
      <c r="E124" s="14">
        <v>772200000</v>
      </c>
      <c r="F124" s="6" t="s">
        <v>16</v>
      </c>
      <c r="G124" s="24">
        <v>44181</v>
      </c>
      <c r="H124" s="14">
        <v>0.64</v>
      </c>
      <c r="I124" s="14">
        <v>0.12333000000000005</v>
      </c>
      <c r="J124" s="14">
        <v>840957000</v>
      </c>
      <c r="K124" s="14">
        <v>68757000</v>
      </c>
    </row>
    <row r="125" spans="1:11" x14ac:dyDescent="0.25">
      <c r="A125" s="1" t="s">
        <v>139</v>
      </c>
      <c r="B125" s="23">
        <v>44238</v>
      </c>
      <c r="C125" s="14" t="s">
        <v>382</v>
      </c>
      <c r="D125" s="14">
        <v>1.18777</v>
      </c>
      <c r="E125" s="14">
        <v>11038688000</v>
      </c>
      <c r="F125" s="6" t="s">
        <v>16</v>
      </c>
      <c r="G125" s="24">
        <v>44151</v>
      </c>
      <c r="H125" s="14">
        <v>1.81</v>
      </c>
      <c r="I125" s="14">
        <v>0.6222300000000001</v>
      </c>
      <c r="J125" s="14">
        <v>11460000000</v>
      </c>
      <c r="K125" s="14">
        <v>421312000</v>
      </c>
    </row>
    <row r="126" spans="1:11" x14ac:dyDescent="0.25">
      <c r="A126" s="1" t="s">
        <v>140</v>
      </c>
      <c r="B126" s="23" t="s">
        <v>16</v>
      </c>
      <c r="C126" s="14" t="s">
        <v>16</v>
      </c>
      <c r="D126" s="14">
        <v>0.95231</v>
      </c>
      <c r="E126" s="14">
        <v>12972662338.3209</v>
      </c>
      <c r="F126" s="6" t="s">
        <v>16</v>
      </c>
      <c r="G126" s="24">
        <v>44210</v>
      </c>
      <c r="H126" s="14">
        <v>0.97</v>
      </c>
      <c r="I126" s="14">
        <v>0.017689999999999984</v>
      </c>
      <c r="J126" s="14">
        <v>12910509588.2584</v>
      </c>
      <c r="K126" s="14">
        <v>-62152750.0625</v>
      </c>
    </row>
    <row r="127" spans="1:11" x14ac:dyDescent="0.25">
      <c r="A127" s="1" t="s">
        <v>141</v>
      </c>
      <c r="B127" s="23" t="s">
        <v>16</v>
      </c>
      <c r="C127" s="14" t="s">
        <v>16</v>
      </c>
      <c r="D127" s="14">
        <v>3.15127</v>
      </c>
      <c r="E127" s="14">
        <v>7417303330</v>
      </c>
      <c r="F127" s="6" t="s">
        <v>16</v>
      </c>
      <c r="G127" s="24">
        <v>44217</v>
      </c>
      <c r="H127" s="14">
        <v>4.91</v>
      </c>
      <c r="I127" s="14">
        <v>1.7587300000000003</v>
      </c>
      <c r="J127" s="14">
        <v>7480000000</v>
      </c>
      <c r="K127" s="14">
        <v>62696670</v>
      </c>
    </row>
    <row r="128" spans="1:11" x14ac:dyDescent="0.25">
      <c r="A128" s="1" t="s">
        <v>142</v>
      </c>
      <c r="B128" s="23">
        <v>44315</v>
      </c>
      <c r="C128" s="14" t="s">
        <v>382</v>
      </c>
      <c r="D128" s="14">
        <v>2.62885</v>
      </c>
      <c r="E128" s="14">
        <v>1694521380</v>
      </c>
      <c r="F128" s="6" t="s">
        <v>16</v>
      </c>
      <c r="G128" s="24">
        <v>44224</v>
      </c>
      <c r="H128" s="14">
        <v>2.89</v>
      </c>
      <c r="I128" s="14">
        <v>0.2611500000000002</v>
      </c>
      <c r="J128" s="14">
        <v>1732900000</v>
      </c>
      <c r="K128" s="14">
        <v>38378620</v>
      </c>
    </row>
    <row r="129" spans="1:11" x14ac:dyDescent="0.25">
      <c r="A129" s="1" t="s">
        <v>143</v>
      </c>
      <c r="B129" s="23">
        <v>44245</v>
      </c>
      <c r="C129" s="14" t="s">
        <v>383</v>
      </c>
      <c r="D129" s="14">
        <v>0.066</v>
      </c>
      <c r="E129" s="14">
        <v>486280000</v>
      </c>
      <c r="F129" s="6" t="s">
        <v>16</v>
      </c>
      <c r="G129" s="24">
        <v>44125</v>
      </c>
      <c r="H129" s="14">
        <v>0.17</v>
      </c>
      <c r="I129" s="14">
        <v>0.10400000000000001</v>
      </c>
      <c r="J129" s="14">
        <v>459400000</v>
      </c>
      <c r="K129" s="14">
        <v>-26880000</v>
      </c>
    </row>
    <row r="130" spans="1:11" x14ac:dyDescent="0.25">
      <c r="A130" s="1" t="s">
        <v>144</v>
      </c>
      <c r="B130" s="23">
        <v>44230</v>
      </c>
      <c r="C130" s="14" t="s">
        <v>384</v>
      </c>
      <c r="D130" s="14">
        <v>2.2225</v>
      </c>
      <c r="E130" s="14">
        <v>1256950000</v>
      </c>
      <c r="F130" s="6" t="s">
        <v>16</v>
      </c>
      <c r="G130" s="24">
        <v>44131</v>
      </c>
      <c r="H130" s="14">
        <v>2.46</v>
      </c>
      <c r="I130" s="14">
        <v>0.23749999999999982</v>
      </c>
      <c r="J130" s="14">
        <v>1268500000</v>
      </c>
      <c r="K130" s="14">
        <v>11550000</v>
      </c>
    </row>
    <row r="131" spans="1:11" x14ac:dyDescent="0.25">
      <c r="A131" s="1" t="s">
        <v>145</v>
      </c>
      <c r="B131" s="23">
        <v>44260</v>
      </c>
      <c r="C131" s="14" t="s">
        <v>382</v>
      </c>
      <c r="D131" s="14">
        <v>1.60559</v>
      </c>
      <c r="E131" s="14">
        <v>20740627980</v>
      </c>
      <c r="F131" s="6" t="s">
        <v>16</v>
      </c>
      <c r="G131" s="24">
        <v>44153</v>
      </c>
      <c r="H131" s="14">
        <v>2.79</v>
      </c>
      <c r="I131" s="14">
        <v>1.18441</v>
      </c>
      <c r="J131" s="14">
        <v>22632000000</v>
      </c>
      <c r="K131" s="14">
        <v>1891372020</v>
      </c>
    </row>
    <row r="132" spans="1:11" x14ac:dyDescent="0.25">
      <c r="A132" s="1" t="s">
        <v>146</v>
      </c>
      <c r="B132" s="23" t="s">
        <v>16</v>
      </c>
      <c r="C132" s="14" t="s">
        <v>16</v>
      </c>
      <c r="D132" s="14">
        <v>0.95986</v>
      </c>
      <c r="E132" s="14">
        <v>5386437330</v>
      </c>
      <c r="F132" s="6" t="s">
        <v>16</v>
      </c>
      <c r="G132" s="24">
        <v>44217</v>
      </c>
      <c r="H132" s="14">
        <v>1.18</v>
      </c>
      <c r="I132" s="14">
        <v>0.2201399999999999</v>
      </c>
      <c r="J132" s="14">
        <v>5679000000</v>
      </c>
      <c r="K132" s="14">
        <v>292562670</v>
      </c>
    </row>
    <row r="133" spans="1:11" x14ac:dyDescent="0.25">
      <c r="A133" s="1" t="s">
        <v>147</v>
      </c>
      <c r="B133" s="23">
        <v>44252</v>
      </c>
      <c r="C133" s="14" t="s">
        <v>382</v>
      </c>
      <c r="D133" s="14">
        <v>0.98217294627263</v>
      </c>
      <c r="E133" s="14">
        <v>7293065371.89447</v>
      </c>
      <c r="F133" s="6" t="s">
        <v>16</v>
      </c>
      <c r="G133" s="24">
        <v>44168</v>
      </c>
      <c r="H133" s="14">
        <v>1.24333649348025</v>
      </c>
      <c r="I133" s="14">
        <v>0.26116354720762003</v>
      </c>
      <c r="J133" s="14">
        <v>7644188178.97829</v>
      </c>
      <c r="K133" s="14">
        <v>351122807.0838194</v>
      </c>
    </row>
    <row r="134" spans="1:11" x14ac:dyDescent="0.25">
      <c r="A134" s="1" t="s">
        <v>148</v>
      </c>
      <c r="B134" s="23">
        <v>44309</v>
      </c>
      <c r="C134" s="14" t="s">
        <v>382</v>
      </c>
      <c r="D134" s="14">
        <v>0.73083</v>
      </c>
      <c r="E134" s="14">
        <v>44495447920</v>
      </c>
      <c r="F134" s="6" t="s">
        <v>16</v>
      </c>
      <c r="G134" s="24">
        <v>44223</v>
      </c>
      <c r="H134" s="14">
        <v>0.75</v>
      </c>
      <c r="I134" s="14">
        <v>0.01917000000000002</v>
      </c>
      <c r="J134" s="14">
        <v>45691000000</v>
      </c>
      <c r="K134" s="14">
        <v>1195552080</v>
      </c>
    </row>
    <row r="135" spans="1:11" x14ac:dyDescent="0.25">
      <c r="A135" s="1" t="s">
        <v>149</v>
      </c>
      <c r="B135" s="23" t="s">
        <v>16</v>
      </c>
      <c r="C135" s="14" t="s">
        <v>382</v>
      </c>
      <c r="D135" s="14">
        <v>0.34931</v>
      </c>
      <c r="E135" s="14">
        <v>12299857500</v>
      </c>
      <c r="F135" s="6" t="s">
        <v>16</v>
      </c>
      <c r="G135" s="24">
        <v>44229</v>
      </c>
      <c r="H135" s="14">
        <v>0.17</v>
      </c>
      <c r="I135" s="14">
        <v>-0.17931</v>
      </c>
      <c r="J135" s="14">
        <v>11558982000</v>
      </c>
      <c r="K135" s="14">
        <v>-740875500</v>
      </c>
    </row>
    <row r="136" spans="1:11" x14ac:dyDescent="0.25">
      <c r="A136" s="1" t="s">
        <v>150</v>
      </c>
      <c r="B136" s="23">
        <v>44315</v>
      </c>
      <c r="C136" s="14" t="s">
        <v>382</v>
      </c>
      <c r="D136" s="14">
        <v>2.54938</v>
      </c>
      <c r="E136" s="14">
        <v>4326113970</v>
      </c>
      <c r="F136" s="6" t="s">
        <v>16</v>
      </c>
      <c r="G136" s="24">
        <v>44223</v>
      </c>
      <c r="H136" s="14">
        <v>2.81</v>
      </c>
      <c r="I136" s="14">
        <v>0.26061999999999985</v>
      </c>
      <c r="J136" s="14">
        <v>4262000000</v>
      </c>
      <c r="K136" s="14">
        <v>-64113970</v>
      </c>
    </row>
    <row r="137" spans="1:11" x14ac:dyDescent="0.25">
      <c r="A137" s="1" t="s">
        <v>151</v>
      </c>
      <c r="B137" s="23">
        <v>44244</v>
      </c>
      <c r="C137" s="14" t="s">
        <v>384</v>
      </c>
      <c r="D137" s="14">
        <v>0.54</v>
      </c>
      <c r="E137" s="14">
        <v>332884060</v>
      </c>
      <c r="F137" s="6" t="s">
        <v>16</v>
      </c>
      <c r="G137" s="24">
        <v>44125</v>
      </c>
      <c r="H137" s="14">
        <v>0.83</v>
      </c>
      <c r="I137" s="14">
        <v>0.2899999999999999</v>
      </c>
      <c r="J137" s="14">
        <v>400514000</v>
      </c>
      <c r="K137" s="14">
        <v>67629940</v>
      </c>
    </row>
    <row r="138" spans="1:11" x14ac:dyDescent="0.25">
      <c r="A138" s="1" t="s">
        <v>152</v>
      </c>
      <c r="B138" s="23">
        <v>44299</v>
      </c>
      <c r="C138" s="14" t="s">
        <v>382</v>
      </c>
      <c r="D138" s="14">
        <v>1.55291</v>
      </c>
      <c r="E138" s="14">
        <v>2819972980</v>
      </c>
      <c r="F138" s="6" t="s">
        <v>16</v>
      </c>
      <c r="G138" s="24">
        <v>44215</v>
      </c>
      <c r="H138" s="14">
        <v>1.69</v>
      </c>
      <c r="I138" s="14">
        <v>0.13708999999999993</v>
      </c>
      <c r="J138" s="14">
        <v>2917000000</v>
      </c>
      <c r="K138" s="14">
        <v>97027020</v>
      </c>
    </row>
    <row r="139" spans="1:11" x14ac:dyDescent="0.25">
      <c r="A139" s="1" t="s">
        <v>153</v>
      </c>
      <c r="B139" s="23">
        <v>44252</v>
      </c>
      <c r="C139" s="14" t="s">
        <v>384</v>
      </c>
      <c r="D139" s="14">
        <v>0.2</v>
      </c>
      <c r="E139" s="14">
        <v>172021800</v>
      </c>
      <c r="F139" s="6" t="s">
        <v>16</v>
      </c>
      <c r="G139" s="24">
        <v>44140</v>
      </c>
      <c r="H139" s="14">
        <v>0.21</v>
      </c>
      <c r="I139" s="14">
        <v>0.009999999999999981</v>
      </c>
      <c r="J139" s="14">
        <v>175223000</v>
      </c>
      <c r="K139" s="14">
        <v>3201200</v>
      </c>
    </row>
    <row r="140" spans="1:11" x14ac:dyDescent="0.25">
      <c r="A140" s="1" t="s">
        <v>154</v>
      </c>
      <c r="B140" s="23">
        <v>44231</v>
      </c>
      <c r="C140" s="14" t="s">
        <v>383</v>
      </c>
      <c r="D140" s="14">
        <v>-0.40523</v>
      </c>
      <c r="E140" s="14">
        <v>250223750</v>
      </c>
      <c r="F140" s="6" t="s">
        <v>16</v>
      </c>
      <c r="G140" s="24">
        <v>44153</v>
      </c>
      <c r="H140" s="14">
        <v>-0.37</v>
      </c>
      <c r="I140" s="14">
        <v>0.035229999999999984</v>
      </c>
      <c r="J140" s="14">
        <v>251900000</v>
      </c>
      <c r="K140" s="14">
        <v>1676250</v>
      </c>
    </row>
    <row r="141" spans="1:11" x14ac:dyDescent="0.25">
      <c r="A141" s="1" t="s">
        <v>155</v>
      </c>
      <c r="B141" s="23" t="s">
        <v>16</v>
      </c>
      <c r="C141" s="14" t="s">
        <v>16</v>
      </c>
      <c r="D141" s="14" t="s">
        <v>16</v>
      </c>
      <c r="E141" s="14" t="s">
        <v>16</v>
      </c>
      <c r="F141" s="6" t="s">
        <v>16</v>
      </c>
      <c r="G141" s="24" t="s">
        <v>16</v>
      </c>
      <c r="H141" s="14" t="s">
        <v>16</v>
      </c>
      <c r="I141" s="14" t="s">
        <v>16</v>
      </c>
      <c r="J141" s="14" t="s">
        <v>16</v>
      </c>
      <c r="K141" s="14" t="s">
        <v>16</v>
      </c>
    </row>
    <row r="142" spans="1:11" x14ac:dyDescent="0.25">
      <c r="A142" s="1" t="s">
        <v>156</v>
      </c>
      <c r="B142" s="23">
        <v>44245</v>
      </c>
      <c r="C142" s="14" t="s">
        <v>383</v>
      </c>
      <c r="D142" s="14">
        <v>1.20832</v>
      </c>
      <c r="E142" s="14">
        <v>6291180310</v>
      </c>
      <c r="F142" s="6" t="s">
        <v>16</v>
      </c>
      <c r="G142" s="24">
        <v>44133</v>
      </c>
      <c r="H142" s="14">
        <v>1.22</v>
      </c>
      <c r="I142" s="14">
        <v>0.011679999999999913</v>
      </c>
      <c r="J142" s="14">
        <v>5620000000</v>
      </c>
      <c r="K142" s="14">
        <v>-671180310</v>
      </c>
    </row>
    <row r="143" spans="1:11" x14ac:dyDescent="0.25">
      <c r="A143" s="1" t="s">
        <v>157</v>
      </c>
      <c r="B143" s="23">
        <v>44231</v>
      </c>
      <c r="C143" s="14" t="s">
        <v>383</v>
      </c>
      <c r="D143" s="14">
        <v>2.12369</v>
      </c>
      <c r="E143" s="14">
        <v>817139520</v>
      </c>
      <c r="F143" s="6" t="s">
        <v>16</v>
      </c>
      <c r="G143" s="24">
        <v>44126</v>
      </c>
      <c r="H143" s="14">
        <v>3.28</v>
      </c>
      <c r="I143" s="14">
        <v>1.15631</v>
      </c>
      <c r="J143" s="14">
        <v>941600000</v>
      </c>
      <c r="K143" s="14">
        <v>124460480</v>
      </c>
    </row>
    <row r="144" spans="1:11" x14ac:dyDescent="0.25">
      <c r="A144" s="1" t="s">
        <v>158</v>
      </c>
      <c r="B144" s="23">
        <v>44252</v>
      </c>
      <c r="C144" s="14" t="s">
        <v>382</v>
      </c>
      <c r="D144" s="14">
        <v>2.228</v>
      </c>
      <c r="E144" s="14">
        <v>2016318460</v>
      </c>
      <c r="F144" s="6" t="s">
        <v>16</v>
      </c>
      <c r="G144" s="24">
        <v>44159</v>
      </c>
      <c r="H144" s="14">
        <v>2.39</v>
      </c>
      <c r="I144" s="14">
        <v>0.16199999999999992</v>
      </c>
      <c r="J144" s="14">
        <v>2034000000</v>
      </c>
      <c r="K144" s="14">
        <v>17681540</v>
      </c>
    </row>
    <row r="145" spans="1:11" x14ac:dyDescent="0.25">
      <c r="A145" s="1" t="s">
        <v>159</v>
      </c>
      <c r="B145" s="23">
        <v>44253</v>
      </c>
      <c r="C145" s="14" t="s">
        <v>384</v>
      </c>
      <c r="D145" s="14">
        <v>-0.23288</v>
      </c>
      <c r="E145" s="14">
        <v>261279350</v>
      </c>
      <c r="F145" s="6" t="s">
        <v>16</v>
      </c>
      <c r="G145" s="24">
        <v>44139</v>
      </c>
      <c r="H145" s="14">
        <v>-0.06</v>
      </c>
      <c r="I145" s="14">
        <v>0.17288</v>
      </c>
      <c r="J145" s="14">
        <v>261549000</v>
      </c>
      <c r="K145" s="14">
        <v>269650</v>
      </c>
    </row>
    <row r="146" spans="1:11" x14ac:dyDescent="0.25">
      <c r="A146" s="1" t="s">
        <v>160</v>
      </c>
      <c r="B146" s="23" t="s">
        <v>16</v>
      </c>
      <c r="C146" s="14" t="s">
        <v>16</v>
      </c>
      <c r="D146" s="14" t="s">
        <v>16</v>
      </c>
      <c r="E146" s="14" t="s">
        <v>16</v>
      </c>
      <c r="F146" s="6" t="s">
        <v>16</v>
      </c>
      <c r="G146" s="24" t="s">
        <v>16</v>
      </c>
      <c r="H146" s="14" t="s">
        <v>16</v>
      </c>
      <c r="I146" s="14" t="s">
        <v>16</v>
      </c>
      <c r="J146" s="14" t="s">
        <v>16</v>
      </c>
      <c r="K146" s="14" t="s">
        <v>16</v>
      </c>
    </row>
    <row r="147" spans="1:11" x14ac:dyDescent="0.25">
      <c r="A147" s="1" t="s">
        <v>161</v>
      </c>
      <c r="B147" s="23" t="s">
        <v>16</v>
      </c>
      <c r="C147" s="14" t="s">
        <v>16</v>
      </c>
      <c r="D147" s="14" t="s">
        <v>16</v>
      </c>
      <c r="E147" s="14" t="s">
        <v>16</v>
      </c>
      <c r="F147" s="6" t="s">
        <v>16</v>
      </c>
      <c r="G147" s="24" t="s">
        <v>16</v>
      </c>
      <c r="H147" s="14" t="s">
        <v>16</v>
      </c>
      <c r="I147" s="14" t="s">
        <v>16</v>
      </c>
      <c r="J147" s="14" t="s">
        <v>16</v>
      </c>
      <c r="K147" s="14" t="s">
        <v>16</v>
      </c>
    </row>
    <row r="148" spans="1:11" x14ac:dyDescent="0.25">
      <c r="A148" s="1" t="s">
        <v>162</v>
      </c>
      <c r="B148" s="23" t="s">
        <v>16</v>
      </c>
      <c r="C148" s="14" t="s">
        <v>16</v>
      </c>
      <c r="D148" s="14">
        <v>0.55312</v>
      </c>
      <c r="E148" s="14">
        <v>6924011890</v>
      </c>
      <c r="F148" s="6" t="s">
        <v>16</v>
      </c>
      <c r="G148" s="24">
        <v>44222</v>
      </c>
      <c r="H148" s="14">
        <v>0.61</v>
      </c>
      <c r="I148" s="14">
        <v>0.05688000000000004</v>
      </c>
      <c r="J148" s="14">
        <v>6749400000</v>
      </c>
      <c r="K148" s="14">
        <v>-174611890</v>
      </c>
    </row>
    <row r="149" spans="1:11" x14ac:dyDescent="0.25">
      <c r="A149" s="1" t="s">
        <v>163</v>
      </c>
      <c r="B149" s="23">
        <v>44251</v>
      </c>
      <c r="C149" s="14" t="s">
        <v>382</v>
      </c>
      <c r="D149" s="14">
        <v>1.59923367520447</v>
      </c>
      <c r="E149" s="14">
        <v>8812714267.0288</v>
      </c>
      <c r="F149" s="6" t="s">
        <v>16</v>
      </c>
      <c r="G149" s="24">
        <v>44167</v>
      </c>
      <c r="H149" s="14">
        <v>1.75632703273577</v>
      </c>
      <c r="I149" s="14">
        <v>0.15709335753130005</v>
      </c>
      <c r="J149" s="14">
        <v>8582017377.57936</v>
      </c>
      <c r="K149" s="14">
        <v>-230696889.44943905</v>
      </c>
    </row>
    <row r="150" spans="1:11" x14ac:dyDescent="0.25">
      <c r="A150" s="1" t="s">
        <v>164</v>
      </c>
      <c r="B150" s="23">
        <v>44309</v>
      </c>
      <c r="C150" s="14" t="s">
        <v>382</v>
      </c>
      <c r="D150" s="14">
        <v>0.69322</v>
      </c>
      <c r="E150" s="14">
        <v>16074960380</v>
      </c>
      <c r="F150" s="6" t="s">
        <v>16</v>
      </c>
      <c r="G150" s="24">
        <v>44222</v>
      </c>
      <c r="H150" s="14">
        <v>0.74</v>
      </c>
      <c r="I150" s="14">
        <v>0.046780000000000044</v>
      </c>
      <c r="J150" s="14">
        <v>16419000000</v>
      </c>
      <c r="K150" s="14">
        <v>344039620</v>
      </c>
    </row>
    <row r="151" spans="1:11" x14ac:dyDescent="0.25">
      <c r="A151" s="1" t="s">
        <v>165</v>
      </c>
      <c r="B151" s="23">
        <v>44245</v>
      </c>
      <c r="C151" s="14" t="s">
        <v>382</v>
      </c>
      <c r="D151" s="14">
        <v>1.47333</v>
      </c>
      <c r="E151" s="14">
        <v>2118747300</v>
      </c>
      <c r="F151" s="6" t="s">
        <v>16</v>
      </c>
      <c r="G151" s="24">
        <v>44126</v>
      </c>
      <c r="H151" s="14">
        <v>1.87</v>
      </c>
      <c r="I151" s="14">
        <v>0.3966700000000001</v>
      </c>
      <c r="J151" s="14">
        <v>2085600000</v>
      </c>
      <c r="K151" s="14">
        <v>-33147300</v>
      </c>
    </row>
    <row r="152" spans="1:11" x14ac:dyDescent="0.25">
      <c r="A152" s="1" t="s">
        <v>166</v>
      </c>
      <c r="B152" s="23" t="s">
        <v>16</v>
      </c>
      <c r="C152" s="14" t="s">
        <v>16</v>
      </c>
      <c r="D152" s="14">
        <v>1.87436</v>
      </c>
      <c r="E152" s="14">
        <v>1606104540</v>
      </c>
      <c r="F152" s="6" t="s">
        <v>16</v>
      </c>
      <c r="G152" s="24">
        <v>44222</v>
      </c>
      <c r="H152" s="14">
        <v>2.38</v>
      </c>
      <c r="I152" s="14">
        <v>0.5056399999999999</v>
      </c>
      <c r="J152" s="14">
        <v>1565300000</v>
      </c>
      <c r="K152" s="14">
        <v>-40804540</v>
      </c>
    </row>
    <row r="153" spans="1:11" x14ac:dyDescent="0.25">
      <c r="A153" s="1" t="s">
        <v>167</v>
      </c>
      <c r="B153" s="23">
        <v>44239</v>
      </c>
      <c r="C153" s="14" t="s">
        <v>382</v>
      </c>
      <c r="D153" s="14">
        <v>0.05</v>
      </c>
      <c r="E153" s="14">
        <v>10000000</v>
      </c>
      <c r="F153" s="6" t="s">
        <v>16</v>
      </c>
      <c r="G153" s="24">
        <v>44151</v>
      </c>
      <c r="H153" s="14">
        <v>-0.04</v>
      </c>
      <c r="I153" s="14">
        <v>-0.09</v>
      </c>
      <c r="J153" s="14">
        <v>9780290</v>
      </c>
      <c r="K153" s="14">
        <v>-219710</v>
      </c>
    </row>
    <row r="154" spans="1:11" x14ac:dyDescent="0.25">
      <c r="A154" s="1" t="s">
        <v>168</v>
      </c>
      <c r="B154" s="23">
        <v>44309</v>
      </c>
      <c r="C154" s="14" t="s">
        <v>383</v>
      </c>
      <c r="D154" s="14">
        <v>0.41515</v>
      </c>
      <c r="E154" s="14">
        <v>1549500000</v>
      </c>
      <c r="F154" s="6" t="s">
        <v>16</v>
      </c>
      <c r="G154" s="24">
        <v>44218</v>
      </c>
      <c r="H154" s="14">
        <v>0.62</v>
      </c>
      <c r="I154" s="14">
        <v>0.20484999999999998</v>
      </c>
      <c r="J154" s="14">
        <v>1697000000</v>
      </c>
      <c r="K154" s="14">
        <v>147500000</v>
      </c>
    </row>
    <row r="155" spans="1:11" x14ac:dyDescent="0.25">
      <c r="A155" s="1" t="s">
        <v>169</v>
      </c>
      <c r="B155" s="23">
        <v>44237</v>
      </c>
      <c r="C155" s="14" t="s">
        <v>384</v>
      </c>
      <c r="D155" s="14">
        <v>0.0767</v>
      </c>
      <c r="E155" s="14">
        <v>81941410</v>
      </c>
      <c r="F155" s="6" t="s">
        <v>16</v>
      </c>
      <c r="G155" s="24">
        <v>44124</v>
      </c>
      <c r="H155" s="14">
        <v>0.21</v>
      </c>
      <c r="I155" s="14">
        <v>0.13329999999999997</v>
      </c>
      <c r="J155" s="14">
        <v>83856000</v>
      </c>
      <c r="K155" s="14">
        <v>1914590</v>
      </c>
    </row>
    <row r="156" spans="1:11" x14ac:dyDescent="0.25">
      <c r="A156" s="1" t="s">
        <v>170</v>
      </c>
      <c r="B156" s="23" t="s">
        <v>16</v>
      </c>
      <c r="C156" s="14" t="s">
        <v>16</v>
      </c>
      <c r="D156" s="14" t="s">
        <v>16</v>
      </c>
      <c r="E156" s="14" t="s">
        <v>16</v>
      </c>
      <c r="F156" s="6" t="s">
        <v>16</v>
      </c>
      <c r="G156" s="24" t="s">
        <v>16</v>
      </c>
      <c r="H156" s="14" t="s">
        <v>16</v>
      </c>
      <c r="I156" s="14" t="s">
        <v>16</v>
      </c>
      <c r="J156" s="14" t="s">
        <v>16</v>
      </c>
      <c r="K156" s="14" t="s">
        <v>16</v>
      </c>
    </row>
    <row r="157" spans="1:11" x14ac:dyDescent="0.25">
      <c r="A157" s="1" t="s">
        <v>171</v>
      </c>
      <c r="B157" s="23">
        <v>44243</v>
      </c>
      <c r="C157" s="14" t="s">
        <v>384</v>
      </c>
      <c r="D157" s="14">
        <v>0.045</v>
      </c>
      <c r="E157" s="14">
        <v>136897710</v>
      </c>
      <c r="F157" s="6" t="s">
        <v>16</v>
      </c>
      <c r="G157" s="24">
        <v>44130</v>
      </c>
      <c r="H157" s="14">
        <v>-0.07</v>
      </c>
      <c r="I157" s="14">
        <v>-0.115</v>
      </c>
      <c r="J157" s="14">
        <v>137538000</v>
      </c>
      <c r="K157" s="14">
        <v>640290</v>
      </c>
    </row>
    <row r="158" spans="1:11" x14ac:dyDescent="0.25">
      <c r="A158" s="1" t="s">
        <v>172</v>
      </c>
      <c r="B158" s="23">
        <v>44230</v>
      </c>
      <c r="C158" s="14" t="s">
        <v>384</v>
      </c>
      <c r="D158" s="14">
        <v>1.18051</v>
      </c>
      <c r="E158" s="14">
        <v>5933668730</v>
      </c>
      <c r="F158" s="6" t="s">
        <v>16</v>
      </c>
      <c r="G158" s="24">
        <v>44139</v>
      </c>
      <c r="H158" s="14">
        <v>1.45</v>
      </c>
      <c r="I158" s="14">
        <v>0.26949</v>
      </c>
      <c r="J158" s="14">
        <v>6502000000</v>
      </c>
      <c r="K158" s="14">
        <v>568331270</v>
      </c>
    </row>
    <row r="159" spans="1:11" x14ac:dyDescent="0.25">
      <c r="A159" s="1" t="s">
        <v>173</v>
      </c>
      <c r="B159" s="23">
        <v>44249</v>
      </c>
      <c r="C159" s="14" t="s">
        <v>384</v>
      </c>
      <c r="D159" s="14">
        <v>0.79947</v>
      </c>
      <c r="E159" s="14">
        <v>102040000</v>
      </c>
      <c r="F159" s="6" t="s">
        <v>16</v>
      </c>
      <c r="G159" s="24">
        <v>44132</v>
      </c>
      <c r="H159" s="14">
        <v>1.11</v>
      </c>
      <c r="I159" s="14">
        <v>0.3105300000000001</v>
      </c>
      <c r="J159" s="14">
        <v>103760000</v>
      </c>
      <c r="K159" s="14">
        <v>1720000</v>
      </c>
    </row>
    <row r="160" spans="1:11" x14ac:dyDescent="0.25">
      <c r="A160" s="1" t="s">
        <v>174</v>
      </c>
      <c r="B160" s="23">
        <v>44249</v>
      </c>
      <c r="C160" s="14" t="s">
        <v>382</v>
      </c>
      <c r="D160" s="14">
        <v>1.72026</v>
      </c>
      <c r="E160" s="14">
        <v>728782830</v>
      </c>
      <c r="F160" s="6" t="s">
        <v>16</v>
      </c>
      <c r="G160" s="24">
        <v>44139</v>
      </c>
      <c r="H160" s="14">
        <v>1.41</v>
      </c>
      <c r="I160" s="14">
        <v>-0.31026</v>
      </c>
      <c r="J160" s="14">
        <v>730657000</v>
      </c>
      <c r="K160" s="14">
        <v>1874170</v>
      </c>
    </row>
    <row r="161" spans="1:11" x14ac:dyDescent="0.25">
      <c r="A161" s="1" t="s">
        <v>175</v>
      </c>
      <c r="B161" s="23">
        <v>44231</v>
      </c>
      <c r="C161" s="14" t="s">
        <v>16</v>
      </c>
      <c r="D161" s="14">
        <v>2.67245</v>
      </c>
      <c r="E161" s="14">
        <v>13530782000</v>
      </c>
      <c r="F161" s="6" t="s">
        <v>16</v>
      </c>
      <c r="G161" s="24">
        <v>44138</v>
      </c>
      <c r="H161" s="14">
        <v>3.21</v>
      </c>
      <c r="I161" s="14">
        <v>0.53755</v>
      </c>
      <c r="J161" s="14">
        <v>13336000000</v>
      </c>
      <c r="K161" s="14">
        <v>-194782000</v>
      </c>
    </row>
    <row r="162" spans="1:11" x14ac:dyDescent="0.25">
      <c r="A162" s="1" t="s">
        <v>176</v>
      </c>
      <c r="B162" s="23">
        <v>44238</v>
      </c>
      <c r="C162" s="14" t="s">
        <v>383</v>
      </c>
      <c r="D162" s="14">
        <v>2.17857</v>
      </c>
      <c r="E162" s="14">
        <v>992200000</v>
      </c>
      <c r="F162" s="6" t="s">
        <v>16</v>
      </c>
      <c r="G162" s="24">
        <v>44126</v>
      </c>
      <c r="H162" s="14">
        <v>2.92</v>
      </c>
      <c r="I162" s="14">
        <v>0.7414299999999998</v>
      </c>
      <c r="J162" s="14">
        <v>1139229000</v>
      </c>
      <c r="K162" s="14">
        <v>147029000</v>
      </c>
    </row>
    <row r="163" spans="1:11" x14ac:dyDescent="0.25">
      <c r="A163" s="1" t="s">
        <v>177</v>
      </c>
      <c r="B163" s="23" t="s">
        <v>16</v>
      </c>
      <c r="C163" s="14" t="s">
        <v>16</v>
      </c>
      <c r="D163" s="14">
        <v>1.35947</v>
      </c>
      <c r="E163" s="14">
        <v>7266835880</v>
      </c>
      <c r="F163" s="6" t="s">
        <v>16</v>
      </c>
      <c r="G163" s="24">
        <v>44124</v>
      </c>
      <c r="H163" s="14">
        <v>1.42</v>
      </c>
      <c r="I163" s="14">
        <v>0.06052999999999997</v>
      </c>
      <c r="J163" s="14">
        <v>7446000000</v>
      </c>
      <c r="K163" s="14">
        <v>179164120</v>
      </c>
    </row>
    <row r="164" spans="1:11" x14ac:dyDescent="0.25">
      <c r="A164" s="1" t="s">
        <v>178</v>
      </c>
      <c r="B164" s="23">
        <v>44302</v>
      </c>
      <c r="C164" s="14" t="s">
        <v>382</v>
      </c>
      <c r="D164" s="14">
        <v>0.38339</v>
      </c>
      <c r="E164" s="14">
        <v>994538740</v>
      </c>
      <c r="F164" s="6" t="s">
        <v>16</v>
      </c>
      <c r="G164" s="24">
        <v>44222</v>
      </c>
      <c r="H164" s="14">
        <v>0.38</v>
      </c>
      <c r="I164" s="14">
        <v>-0.003390000000000004</v>
      </c>
      <c r="J164" s="14">
        <v>987810000</v>
      </c>
      <c r="K164" s="14">
        <v>-6728740</v>
      </c>
    </row>
    <row r="165" spans="1:11" x14ac:dyDescent="0.25">
      <c r="A165" s="1" t="s">
        <v>179</v>
      </c>
      <c r="B165" s="23">
        <v>44302</v>
      </c>
      <c r="C165" s="14" t="s">
        <v>382</v>
      </c>
      <c r="D165" s="14">
        <v>1.50739</v>
      </c>
      <c r="E165" s="14">
        <v>19246123600</v>
      </c>
      <c r="F165" s="6" t="s">
        <v>16</v>
      </c>
      <c r="G165" s="24">
        <v>44216</v>
      </c>
      <c r="H165" s="14">
        <v>1.64</v>
      </c>
      <c r="I165" s="14">
        <v>0.1326099999999999</v>
      </c>
      <c r="J165" s="14">
        <v>19745000000</v>
      </c>
      <c r="K165" s="14">
        <v>498876400</v>
      </c>
    </row>
    <row r="166" spans="1:11" x14ac:dyDescent="0.25">
      <c r="A166" s="1" t="s">
        <v>180</v>
      </c>
      <c r="B166" s="23">
        <v>44313</v>
      </c>
      <c r="C166" s="14" t="s">
        <v>384</v>
      </c>
      <c r="D166" s="14">
        <v>1.42991</v>
      </c>
      <c r="E166" s="14">
        <v>3930300000</v>
      </c>
      <c r="F166" s="6" t="s">
        <v>16</v>
      </c>
      <c r="G166" s="24">
        <v>44224</v>
      </c>
      <c r="H166" s="14">
        <v>1.48</v>
      </c>
      <c r="I166" s="14">
        <v>0.05008999999999997</v>
      </c>
      <c r="J166" s="14">
        <v>3676800000</v>
      </c>
      <c r="K166" s="14">
        <v>-253500000</v>
      </c>
    </row>
    <row r="167" spans="1:11" x14ac:dyDescent="0.25">
      <c r="A167" s="1" t="s">
        <v>181</v>
      </c>
      <c r="B167" s="23" t="s">
        <v>16</v>
      </c>
      <c r="C167" s="14" t="s">
        <v>16</v>
      </c>
      <c r="D167" s="14">
        <v>0.46165</v>
      </c>
      <c r="E167" s="14">
        <v>11322440060</v>
      </c>
      <c r="F167" s="6" t="s">
        <v>16</v>
      </c>
      <c r="G167" s="24">
        <v>44229</v>
      </c>
      <c r="H167" s="14">
        <v>0.42</v>
      </c>
      <c r="I167" s="14">
        <v>-0.04165000000000002</v>
      </c>
      <c r="J167" s="14">
        <v>11684000000</v>
      </c>
      <c r="K167" s="14">
        <v>361559940</v>
      </c>
    </row>
    <row r="168" spans="1:11" x14ac:dyDescent="0.25">
      <c r="A168" s="1" t="s">
        <v>182</v>
      </c>
      <c r="B168" s="23">
        <v>44238</v>
      </c>
      <c r="C168" s="14" t="s">
        <v>383</v>
      </c>
      <c r="D168" s="14">
        <v>1.48776</v>
      </c>
      <c r="E168" s="14">
        <v>17238531170</v>
      </c>
      <c r="F168" s="6" t="s">
        <v>16</v>
      </c>
      <c r="G168" s="24">
        <v>44105</v>
      </c>
      <c r="H168" s="14">
        <v>1.66</v>
      </c>
      <c r="I168" s="14">
        <v>0.17223999999999995</v>
      </c>
      <c r="J168" s="14">
        <v>18091000000</v>
      </c>
      <c r="K168" s="14">
        <v>852468830</v>
      </c>
    </row>
    <row r="169" spans="1:11" x14ac:dyDescent="0.25">
      <c r="A169" s="1" t="s">
        <v>183</v>
      </c>
      <c r="B169" s="23">
        <v>44253</v>
      </c>
      <c r="C169" s="14" t="s">
        <v>382</v>
      </c>
      <c r="D169" s="14">
        <v>0.97216</v>
      </c>
      <c r="E169" s="14">
        <v>2553845750</v>
      </c>
      <c r="F169" s="6" t="s">
        <v>16</v>
      </c>
      <c r="G169" s="24">
        <v>44134</v>
      </c>
      <c r="H169" s="14">
        <v>0.96</v>
      </c>
      <c r="I169" s="14">
        <v>-0.01216000000000006</v>
      </c>
      <c r="J169" s="14">
        <v>2370000000</v>
      </c>
      <c r="K169" s="14">
        <v>-183845750</v>
      </c>
    </row>
    <row r="170" spans="1:11" x14ac:dyDescent="0.25">
      <c r="A170" s="1" t="s">
        <v>184</v>
      </c>
      <c r="B170" s="23">
        <v>44237</v>
      </c>
      <c r="C170" s="14" t="s">
        <v>384</v>
      </c>
      <c r="D170" s="14">
        <v>0.05894</v>
      </c>
      <c r="E170" s="14">
        <v>132162500</v>
      </c>
      <c r="F170" s="6" t="s">
        <v>16</v>
      </c>
      <c r="G170" s="24">
        <v>44133</v>
      </c>
      <c r="H170" s="14">
        <v>0.07</v>
      </c>
      <c r="I170" s="14">
        <v>0.011060000000000007</v>
      </c>
      <c r="J170" s="14">
        <v>131700000</v>
      </c>
      <c r="K170" s="14">
        <v>-462500</v>
      </c>
    </row>
    <row r="171" spans="1:11" x14ac:dyDescent="0.25">
      <c r="A171" s="1" t="s">
        <v>185</v>
      </c>
      <c r="B171" s="23" t="s">
        <v>16</v>
      </c>
      <c r="C171" s="14" t="s">
        <v>16</v>
      </c>
      <c r="D171" s="14" t="s">
        <v>16</v>
      </c>
      <c r="E171" s="14" t="s">
        <v>16</v>
      </c>
      <c r="F171" s="6" t="s">
        <v>16</v>
      </c>
      <c r="G171" s="24" t="s">
        <v>16</v>
      </c>
      <c r="H171" s="14" t="s">
        <v>16</v>
      </c>
      <c r="I171" s="14" t="s">
        <v>16</v>
      </c>
      <c r="J171" s="14" t="s">
        <v>16</v>
      </c>
      <c r="K171" s="14" t="s">
        <v>16</v>
      </c>
    </row>
    <row r="172" spans="1:11" x14ac:dyDescent="0.25">
      <c r="A172" s="1" t="s">
        <v>186</v>
      </c>
      <c r="B172" s="23">
        <v>44312</v>
      </c>
      <c r="C172" s="14" t="s">
        <v>382</v>
      </c>
      <c r="D172" s="14">
        <v>1.41</v>
      </c>
      <c r="E172" s="14">
        <v>317936770</v>
      </c>
      <c r="F172" s="6" t="s">
        <v>16</v>
      </c>
      <c r="G172" s="24">
        <v>44228</v>
      </c>
      <c r="H172" s="14">
        <v>1.48</v>
      </c>
      <c r="I172" s="14">
        <v>0.07000000000000006</v>
      </c>
      <c r="J172" s="14">
        <v>337449000</v>
      </c>
      <c r="K172" s="14">
        <v>19512230</v>
      </c>
    </row>
    <row r="173" spans="1:11" x14ac:dyDescent="0.25">
      <c r="A173" s="1" t="s">
        <v>187</v>
      </c>
      <c r="B173" s="23">
        <v>44231</v>
      </c>
      <c r="C173" s="14" t="s">
        <v>384</v>
      </c>
      <c r="D173" s="14">
        <v>0.66809</v>
      </c>
      <c r="E173" s="14">
        <v>756295620</v>
      </c>
      <c r="F173" s="6" t="s">
        <v>16</v>
      </c>
      <c r="G173" s="24">
        <v>44140</v>
      </c>
      <c r="H173" s="14">
        <v>0.89</v>
      </c>
      <c r="I173" s="14">
        <v>0.22191000000000005</v>
      </c>
      <c r="J173" s="14">
        <v>804013000</v>
      </c>
      <c r="K173" s="14">
        <v>47717380</v>
      </c>
    </row>
    <row r="174" spans="1:11" x14ac:dyDescent="0.25">
      <c r="A174" s="1" t="s">
        <v>188</v>
      </c>
      <c r="B174" s="23">
        <v>44236</v>
      </c>
      <c r="C174" s="14" t="s">
        <v>382</v>
      </c>
      <c r="D174" s="14">
        <v>1.03987</v>
      </c>
      <c r="E174" s="14">
        <v>3047225260</v>
      </c>
      <c r="F174" s="6" t="s">
        <v>16</v>
      </c>
      <c r="G174" s="24">
        <v>44131</v>
      </c>
      <c r="H174" s="14">
        <v>1.21</v>
      </c>
      <c r="I174" s="14">
        <v>0.1701299999999999</v>
      </c>
      <c r="J174" s="14">
        <v>3206500000</v>
      </c>
      <c r="K174" s="14">
        <v>159274740</v>
      </c>
    </row>
    <row r="175" spans="1:11" x14ac:dyDescent="0.25">
      <c r="A175" s="1" t="s">
        <v>189</v>
      </c>
      <c r="B175" s="23">
        <v>44231</v>
      </c>
      <c r="C175" s="14" t="s">
        <v>384</v>
      </c>
      <c r="D175" s="14">
        <v>0.38</v>
      </c>
      <c r="E175" s="14">
        <v>214564000</v>
      </c>
      <c r="F175" s="6" t="s">
        <v>16</v>
      </c>
      <c r="G175" s="24">
        <v>44133</v>
      </c>
      <c r="H175" s="14">
        <v>-0.4</v>
      </c>
      <c r="I175" s="14">
        <v>-0.78</v>
      </c>
      <c r="J175" s="14">
        <v>81207000</v>
      </c>
      <c r="K175" s="14">
        <v>-133357000</v>
      </c>
    </row>
    <row r="176" spans="1:11" x14ac:dyDescent="0.25">
      <c r="A176" s="1" t="s">
        <v>190</v>
      </c>
      <c r="B176" s="23">
        <v>44249</v>
      </c>
      <c r="C176" s="14" t="s">
        <v>384</v>
      </c>
      <c r="D176" s="14">
        <v>0.34786</v>
      </c>
      <c r="E176" s="14">
        <v>399868470</v>
      </c>
      <c r="F176" s="6" t="s">
        <v>16</v>
      </c>
      <c r="G176" s="24">
        <v>44137</v>
      </c>
      <c r="H176" s="14">
        <v>0.07</v>
      </c>
      <c r="I176" s="14">
        <v>-0.27786</v>
      </c>
      <c r="J176" s="14">
        <v>383845000</v>
      </c>
      <c r="K176" s="14">
        <v>-16023470</v>
      </c>
    </row>
    <row r="177" spans="1:11" x14ac:dyDescent="0.25">
      <c r="A177" s="1" t="s">
        <v>191</v>
      </c>
      <c r="B177" s="23">
        <v>44250</v>
      </c>
      <c r="C177" s="14" t="s">
        <v>383</v>
      </c>
      <c r="D177" s="14">
        <v>3.0725</v>
      </c>
      <c r="E177" s="14">
        <v>1083487330</v>
      </c>
      <c r="F177" s="6" t="s">
        <v>16</v>
      </c>
      <c r="G177" s="24">
        <v>44140</v>
      </c>
      <c r="H177" s="14">
        <v>4.08</v>
      </c>
      <c r="I177" s="14">
        <v>1.0075000000000003</v>
      </c>
      <c r="J177" s="14">
        <v>1118203000</v>
      </c>
      <c r="K177" s="14">
        <v>34715670</v>
      </c>
    </row>
    <row r="178" spans="1:11" x14ac:dyDescent="0.25">
      <c r="A178" s="1" t="s">
        <v>192</v>
      </c>
      <c r="B178" s="23">
        <v>44243</v>
      </c>
      <c r="C178" s="14" t="s">
        <v>383</v>
      </c>
      <c r="D178" s="14">
        <v>-0.23333</v>
      </c>
      <c r="E178" s="14">
        <v>51662330</v>
      </c>
      <c r="F178" s="6" t="s">
        <v>16</v>
      </c>
      <c r="G178" s="24">
        <v>44131</v>
      </c>
      <c r="H178" s="14">
        <v>1.19</v>
      </c>
      <c r="I178" s="14">
        <v>1.42333</v>
      </c>
      <c r="J178" s="14">
        <v>51000000</v>
      </c>
      <c r="K178" s="14">
        <v>-662330</v>
      </c>
    </row>
    <row r="179" spans="1:11" x14ac:dyDescent="0.25">
      <c r="A179" s="1" t="s">
        <v>193</v>
      </c>
      <c r="B179" s="23">
        <v>44308</v>
      </c>
      <c r="C179" s="14" t="s">
        <v>382</v>
      </c>
      <c r="D179" s="14">
        <v>1.18817</v>
      </c>
      <c r="E179" s="14">
        <v>5431897220</v>
      </c>
      <c r="F179" s="6" t="s">
        <v>16</v>
      </c>
      <c r="G179" s="24">
        <v>44224</v>
      </c>
      <c r="H179" s="14">
        <v>2.347</v>
      </c>
      <c r="I179" s="14">
        <v>1.15883</v>
      </c>
      <c r="J179" s="14">
        <v>5260055000</v>
      </c>
      <c r="K179" s="14">
        <v>-171842220</v>
      </c>
    </row>
    <row r="180" spans="1:11" x14ac:dyDescent="0.25">
      <c r="A180" s="1" t="s">
        <v>194</v>
      </c>
      <c r="B180" s="23">
        <v>44307</v>
      </c>
      <c r="C180" s="14" t="s">
        <v>382</v>
      </c>
      <c r="D180" s="14">
        <v>1.48968</v>
      </c>
      <c r="E180" s="14">
        <v>1504082650</v>
      </c>
      <c r="F180" s="6" t="s">
        <v>16</v>
      </c>
      <c r="G180" s="24">
        <v>44217</v>
      </c>
      <c r="H180" s="14">
        <v>1.2643</v>
      </c>
      <c r="I180" s="14">
        <v>-0.2253799999999999</v>
      </c>
      <c r="J180" s="14">
        <v>1532600000</v>
      </c>
      <c r="K180" s="14">
        <v>28517350</v>
      </c>
    </row>
    <row r="181" spans="1:11" x14ac:dyDescent="0.25">
      <c r="A181" s="1" t="s">
        <v>195</v>
      </c>
      <c r="B181" s="23">
        <v>44251</v>
      </c>
      <c r="C181" s="14" t="s">
        <v>382</v>
      </c>
      <c r="D181" s="14">
        <v>0.7286</v>
      </c>
      <c r="E181" s="14">
        <v>1314233570</v>
      </c>
      <c r="F181" s="6" t="s">
        <v>16</v>
      </c>
      <c r="G181" s="24">
        <v>44166</v>
      </c>
      <c r="H181" s="14">
        <v>1.05</v>
      </c>
      <c r="I181" s="14">
        <v>0.3214</v>
      </c>
      <c r="J181" s="14">
        <v>1416000000</v>
      </c>
      <c r="K181" s="14">
        <v>101766430</v>
      </c>
    </row>
    <row r="182" spans="1:11" x14ac:dyDescent="0.25">
      <c r="A182" s="1" t="s">
        <v>196</v>
      </c>
      <c r="B182" s="23">
        <v>44238</v>
      </c>
      <c r="C182" s="14" t="s">
        <v>384</v>
      </c>
      <c r="D182" s="14">
        <v>0.455</v>
      </c>
      <c r="E182" s="14">
        <v>980095250</v>
      </c>
      <c r="F182" s="6" t="s">
        <v>16</v>
      </c>
      <c r="G182" s="24">
        <v>44137</v>
      </c>
      <c r="H182" s="14">
        <v>0.91</v>
      </c>
      <c r="I182" s="14">
        <v>0.455</v>
      </c>
      <c r="J182" s="14">
        <v>1007820000</v>
      </c>
      <c r="K182" s="14">
        <v>27724750</v>
      </c>
    </row>
    <row r="183" spans="1:11" x14ac:dyDescent="0.25">
      <c r="A183" s="1" t="s">
        <v>197</v>
      </c>
      <c r="B183" s="23">
        <v>44249</v>
      </c>
      <c r="C183" s="14" t="s">
        <v>384</v>
      </c>
      <c r="D183" s="14">
        <v>0.07</v>
      </c>
      <c r="E183" s="14">
        <v>106151750</v>
      </c>
      <c r="F183" s="6" t="s">
        <v>16</v>
      </c>
      <c r="G183" s="24">
        <v>44140</v>
      </c>
      <c r="H183" s="14">
        <v>0.15</v>
      </c>
      <c r="I183" s="14">
        <v>0.07999999999999999</v>
      </c>
      <c r="J183" s="14">
        <v>109474000</v>
      </c>
      <c r="K183" s="14">
        <v>3322250</v>
      </c>
    </row>
    <row r="184" spans="1:11" x14ac:dyDescent="0.25">
      <c r="A184" s="1" t="s">
        <v>198</v>
      </c>
      <c r="B184" s="23">
        <v>44238</v>
      </c>
      <c r="C184" s="14" t="s">
        <v>383</v>
      </c>
      <c r="D184" s="14">
        <v>0.37333</v>
      </c>
      <c r="E184" s="14">
        <v>164804460</v>
      </c>
      <c r="F184" s="6" t="s">
        <v>16</v>
      </c>
      <c r="G184" s="24">
        <v>44137</v>
      </c>
      <c r="H184" s="14">
        <v>0.3</v>
      </c>
      <c r="I184" s="14">
        <v>-0.07333</v>
      </c>
      <c r="J184" s="14">
        <v>158633000</v>
      </c>
      <c r="K184" s="14">
        <v>-6171460</v>
      </c>
    </row>
    <row r="185" spans="1:11" x14ac:dyDescent="0.25">
      <c r="A185" s="1" t="s">
        <v>199</v>
      </c>
      <c r="B185" s="23">
        <v>44277</v>
      </c>
      <c r="C185" s="14" t="s">
        <v>382</v>
      </c>
      <c r="D185" s="14">
        <v>0.62255</v>
      </c>
      <c r="E185" s="14">
        <v>10512959060</v>
      </c>
      <c r="F185" s="6" t="s">
        <v>16</v>
      </c>
      <c r="G185" s="24">
        <v>44183</v>
      </c>
      <c r="H185" s="14">
        <v>0.78</v>
      </c>
      <c r="I185" s="14">
        <v>0.15744999999999998</v>
      </c>
      <c r="J185" s="14">
        <v>11243000000</v>
      </c>
      <c r="K185" s="14">
        <v>730040940</v>
      </c>
    </row>
    <row r="186" spans="1:11" x14ac:dyDescent="0.25">
      <c r="A186" s="1" t="s">
        <v>200</v>
      </c>
      <c r="B186" s="23">
        <v>44249</v>
      </c>
      <c r="C186" s="14" t="s">
        <v>384</v>
      </c>
      <c r="D186" s="14">
        <v>0.93</v>
      </c>
      <c r="E186" s="14">
        <v>82869750</v>
      </c>
      <c r="F186" s="6" t="s">
        <v>16</v>
      </c>
      <c r="G186" s="24">
        <v>44144</v>
      </c>
      <c r="H186" s="14">
        <v>0.95</v>
      </c>
      <c r="I186" s="14">
        <v>0.019999999999999907</v>
      </c>
      <c r="J186" s="14">
        <v>84301000</v>
      </c>
      <c r="K186" s="14">
        <v>1431250</v>
      </c>
    </row>
    <row r="187" spans="1:11" x14ac:dyDescent="0.25">
      <c r="A187" s="1" t="s">
        <v>201</v>
      </c>
      <c r="B187" s="23">
        <v>44308</v>
      </c>
      <c r="C187" s="14" t="s">
        <v>382</v>
      </c>
      <c r="D187" s="14">
        <v>0.43333</v>
      </c>
      <c r="E187" s="14">
        <v>352543240</v>
      </c>
      <c r="F187" s="6" t="s">
        <v>16</v>
      </c>
      <c r="G187" s="24">
        <v>44222</v>
      </c>
      <c r="H187" s="14">
        <v>0.85</v>
      </c>
      <c r="I187" s="14">
        <v>0.41667</v>
      </c>
      <c r="J187" s="14">
        <v>212000000</v>
      </c>
      <c r="K187" s="14">
        <v>-140543240</v>
      </c>
    </row>
    <row r="188" spans="1:11" x14ac:dyDescent="0.25">
      <c r="A188" s="1" t="s">
        <v>202</v>
      </c>
      <c r="B188" s="23">
        <v>44309</v>
      </c>
      <c r="C188" s="14" t="s">
        <v>382</v>
      </c>
      <c r="D188" s="14">
        <v>0.38397</v>
      </c>
      <c r="E188" s="14">
        <v>5712794640</v>
      </c>
      <c r="F188" s="6" t="s">
        <v>16</v>
      </c>
      <c r="G188" s="24">
        <v>44222</v>
      </c>
      <c r="H188" s="14">
        <v>0.4</v>
      </c>
      <c r="I188" s="14">
        <v>0.016030000000000044</v>
      </c>
      <c r="J188" s="14">
        <v>4395000000</v>
      </c>
      <c r="K188" s="14">
        <v>-1317794640</v>
      </c>
    </row>
    <row r="189" spans="1:11" x14ac:dyDescent="0.25">
      <c r="A189" s="1" t="s">
        <v>203</v>
      </c>
      <c r="B189" s="23">
        <v>44308</v>
      </c>
      <c r="C189" s="14" t="s">
        <v>382</v>
      </c>
      <c r="D189" s="14">
        <v>1.45421</v>
      </c>
      <c r="E189" s="14">
        <v>751650970</v>
      </c>
      <c r="F189" s="6" t="s">
        <v>16</v>
      </c>
      <c r="G189" s="24">
        <v>44223</v>
      </c>
      <c r="H189" s="14">
        <v>1.6</v>
      </c>
      <c r="I189" s="14">
        <v>0.1457900000000001</v>
      </c>
      <c r="J189" s="14">
        <v>788000000</v>
      </c>
      <c r="K189" s="14">
        <v>36349030</v>
      </c>
    </row>
    <row r="190" spans="1:11" x14ac:dyDescent="0.25">
      <c r="A190" s="1" t="s">
        <v>204</v>
      </c>
      <c r="B190" s="23" t="s">
        <v>16</v>
      </c>
      <c r="C190" s="14" t="s">
        <v>16</v>
      </c>
      <c r="D190" s="14">
        <v>0.527</v>
      </c>
      <c r="E190" s="14">
        <v>18718000</v>
      </c>
      <c r="F190" s="6" t="s">
        <v>16</v>
      </c>
      <c r="G190" s="24">
        <v>41039</v>
      </c>
      <c r="H190" s="14">
        <v>0.05</v>
      </c>
      <c r="I190" s="14">
        <v>-0.47700000000000004</v>
      </c>
      <c r="J190" s="14">
        <v>20386000</v>
      </c>
      <c r="K190" s="14">
        <v>1668000</v>
      </c>
    </row>
    <row r="191" spans="1:11" x14ac:dyDescent="0.25">
      <c r="A191" s="1" t="s">
        <v>205</v>
      </c>
      <c r="B191" s="23">
        <v>44308</v>
      </c>
      <c r="C191" s="14" t="s">
        <v>382</v>
      </c>
      <c r="D191" s="14">
        <v>3.03824</v>
      </c>
      <c r="E191" s="14">
        <v>1455911560</v>
      </c>
      <c r="F191" s="6" t="s">
        <v>16</v>
      </c>
      <c r="G191" s="24">
        <v>44217</v>
      </c>
      <c r="H191" s="14">
        <v>3.5102</v>
      </c>
      <c r="I191" s="14">
        <v>0.47196000000000016</v>
      </c>
      <c r="J191" s="14">
        <v>1540530000</v>
      </c>
      <c r="K191" s="14">
        <v>84618440</v>
      </c>
    </row>
    <row r="192" spans="1:11" x14ac:dyDescent="0.25">
      <c r="A192" s="1" t="s">
        <v>206</v>
      </c>
      <c r="B192" s="23" t="s">
        <v>16</v>
      </c>
      <c r="C192" s="14" t="s">
        <v>16</v>
      </c>
      <c r="D192" s="14">
        <v>1.63726</v>
      </c>
      <c r="E192" s="14">
        <v>40233820490</v>
      </c>
      <c r="F192" s="6" t="s">
        <v>16</v>
      </c>
      <c r="G192" s="24">
        <v>44222</v>
      </c>
      <c r="H192" s="14">
        <v>2.03</v>
      </c>
      <c r="I192" s="14">
        <v>0.39273999999999987</v>
      </c>
      <c r="J192" s="14">
        <v>43076000000</v>
      </c>
      <c r="K192" s="14">
        <v>2842179510</v>
      </c>
    </row>
    <row r="193" spans="1:11" x14ac:dyDescent="0.25">
      <c r="A193" s="1" t="s">
        <v>207</v>
      </c>
      <c r="B193" s="23">
        <v>44300</v>
      </c>
      <c r="C193" s="14" t="s">
        <v>382</v>
      </c>
      <c r="D193" s="14">
        <v>1.28009</v>
      </c>
      <c r="E193" s="14">
        <v>11532182160</v>
      </c>
      <c r="F193" s="6" t="s">
        <v>16</v>
      </c>
      <c r="G193" s="24">
        <v>44216</v>
      </c>
      <c r="H193" s="14">
        <v>1.92</v>
      </c>
      <c r="I193" s="14">
        <v>0.63991</v>
      </c>
      <c r="J193" s="14">
        <v>13640000000</v>
      </c>
      <c r="K193" s="14">
        <v>2107817840</v>
      </c>
    </row>
    <row r="194" spans="1:11" x14ac:dyDescent="0.25">
      <c r="A194" s="1" t="s">
        <v>208</v>
      </c>
      <c r="B194" s="23">
        <v>44231</v>
      </c>
      <c r="C194" s="14" t="s">
        <v>382</v>
      </c>
      <c r="D194" s="14">
        <v>1.43421</v>
      </c>
      <c r="E194" s="14">
        <v>12213175600</v>
      </c>
      <c r="F194" s="6" t="s">
        <v>16</v>
      </c>
      <c r="G194" s="24">
        <v>44131</v>
      </c>
      <c r="H194" s="14">
        <v>1.74</v>
      </c>
      <c r="I194" s="14">
        <v>0.30579</v>
      </c>
      <c r="J194" s="14">
        <v>12551000000</v>
      </c>
      <c r="K194" s="14">
        <v>337824400</v>
      </c>
    </row>
    <row r="195" spans="1:11" x14ac:dyDescent="0.25">
      <c r="A195" s="1" t="s">
        <v>209</v>
      </c>
      <c r="B195" s="23">
        <v>44231</v>
      </c>
      <c r="C195" s="14" t="s">
        <v>383</v>
      </c>
      <c r="D195" s="14">
        <v>0.25698</v>
      </c>
      <c r="E195" s="14">
        <v>314410090</v>
      </c>
      <c r="F195" s="6" t="s">
        <v>16</v>
      </c>
      <c r="G195" s="24">
        <v>44133</v>
      </c>
      <c r="H195" s="14">
        <v>0.25</v>
      </c>
      <c r="I195" s="14">
        <v>-0.006979999999999986</v>
      </c>
      <c r="J195" s="14">
        <v>329458000</v>
      </c>
      <c r="K195" s="14">
        <v>15047910</v>
      </c>
    </row>
    <row r="196" spans="1:11" x14ac:dyDescent="0.25">
      <c r="A196" s="1" t="s">
        <v>210</v>
      </c>
      <c r="B196" s="23">
        <v>44245</v>
      </c>
      <c r="C196" s="14" t="s">
        <v>384</v>
      </c>
      <c r="D196" s="14" t="s">
        <v>16</v>
      </c>
      <c r="E196" s="14" t="s">
        <v>16</v>
      </c>
      <c r="F196" s="6" t="s">
        <v>16</v>
      </c>
      <c r="G196" s="24" t="s">
        <v>16</v>
      </c>
      <c r="H196" s="14" t="s">
        <v>16</v>
      </c>
      <c r="I196" s="14" t="s">
        <v>16</v>
      </c>
      <c r="J196" s="14" t="s">
        <v>16</v>
      </c>
      <c r="K196" s="14" t="s">
        <v>16</v>
      </c>
    </row>
    <row r="197" spans="1:11" x14ac:dyDescent="0.25">
      <c r="A197" s="1" t="s">
        <v>211</v>
      </c>
      <c r="B197" s="23">
        <v>44316</v>
      </c>
      <c r="C197" s="14" t="s">
        <v>382</v>
      </c>
      <c r="D197" s="14">
        <v>1.01904</v>
      </c>
      <c r="E197" s="14">
        <v>5008392290</v>
      </c>
      <c r="F197" s="6" t="s">
        <v>16</v>
      </c>
      <c r="G197" s="24">
        <v>44224</v>
      </c>
      <c r="H197" s="14">
        <v>0.99</v>
      </c>
      <c r="I197" s="14">
        <v>-0.029039999999999955</v>
      </c>
      <c r="J197" s="14">
        <v>5055000000</v>
      </c>
      <c r="K197" s="14">
        <v>46607710</v>
      </c>
    </row>
    <row r="198" spans="1:11" x14ac:dyDescent="0.25">
      <c r="A198" s="1" t="s">
        <v>212</v>
      </c>
      <c r="B198" s="23">
        <v>44309</v>
      </c>
      <c r="C198" s="14" t="s">
        <v>382</v>
      </c>
      <c r="D198" s="14">
        <v>2.16777</v>
      </c>
      <c r="E198" s="14">
        <v>8395251890</v>
      </c>
      <c r="F198" s="6" t="s">
        <v>16</v>
      </c>
      <c r="G198" s="24">
        <v>44222</v>
      </c>
      <c r="H198" s="14">
        <v>2.38</v>
      </c>
      <c r="I198" s="14">
        <v>0.21222999999999992</v>
      </c>
      <c r="J198" s="14">
        <v>8583000000</v>
      </c>
      <c r="K198" s="14">
        <v>187748110</v>
      </c>
    </row>
    <row r="199" spans="1:11" x14ac:dyDescent="0.25">
      <c r="A199" s="1" t="s">
        <v>213</v>
      </c>
      <c r="B199" s="23">
        <v>44236</v>
      </c>
      <c r="C199" s="14" t="s">
        <v>383</v>
      </c>
      <c r="D199" s="14">
        <v>3.77</v>
      </c>
      <c r="E199" s="14">
        <v>1353650110</v>
      </c>
      <c r="F199" s="6" t="s">
        <v>16</v>
      </c>
      <c r="G199" s="24">
        <v>44133</v>
      </c>
      <c r="H199" s="14">
        <v>3.856</v>
      </c>
      <c r="I199" s="14">
        <v>0.08599999999999985</v>
      </c>
      <c r="J199" s="14">
        <v>1321400000</v>
      </c>
      <c r="K199" s="14">
        <v>-32250110</v>
      </c>
    </row>
    <row r="200" spans="1:11" x14ac:dyDescent="0.25">
      <c r="A200" s="1" t="s">
        <v>214</v>
      </c>
      <c r="B200" s="23">
        <v>44281</v>
      </c>
      <c r="C200" s="14" t="s">
        <v>382</v>
      </c>
      <c r="D200" s="14">
        <v>0.82083</v>
      </c>
      <c r="E200" s="14">
        <v>1557879450</v>
      </c>
      <c r="F200" s="6" t="s">
        <v>16</v>
      </c>
      <c r="G200" s="24">
        <v>44224</v>
      </c>
      <c r="H200" s="14">
        <v>0.79</v>
      </c>
      <c r="I200" s="14">
        <v>-0.030829999999999913</v>
      </c>
      <c r="J200" s="14">
        <v>1557900000</v>
      </c>
      <c r="K200" s="14">
        <v>20550</v>
      </c>
    </row>
    <row r="201" spans="1:11" x14ac:dyDescent="0.25">
      <c r="A201" s="1" t="s">
        <v>215</v>
      </c>
      <c r="B201" s="23" t="s">
        <v>16</v>
      </c>
      <c r="C201" s="14" t="s">
        <v>382</v>
      </c>
      <c r="D201" s="14">
        <v>0.885</v>
      </c>
      <c r="E201" s="14">
        <v>142019910</v>
      </c>
      <c r="F201" s="6" t="s">
        <v>16</v>
      </c>
      <c r="G201" s="24">
        <v>44140</v>
      </c>
      <c r="H201" s="14">
        <v>0.88</v>
      </c>
      <c r="I201" s="14">
        <v>-0.0050000000000000044</v>
      </c>
      <c r="J201" s="14">
        <v>135211000</v>
      </c>
      <c r="K201" s="14">
        <v>-6808910</v>
      </c>
    </row>
    <row r="202" spans="1:11" x14ac:dyDescent="0.25">
      <c r="A202" s="1" t="s">
        <v>216</v>
      </c>
      <c r="B202" s="23">
        <v>44230</v>
      </c>
      <c r="C202" s="14" t="s">
        <v>384</v>
      </c>
      <c r="D202" s="14">
        <v>1.57574</v>
      </c>
      <c r="E202" s="14">
        <v>16000925000</v>
      </c>
      <c r="F202" s="6" t="s">
        <v>16</v>
      </c>
      <c r="G202" s="24">
        <v>44139</v>
      </c>
      <c r="H202" s="14">
        <v>1.73</v>
      </c>
      <c r="I202" s="14">
        <v>0.15426000000000006</v>
      </c>
      <c r="J202" s="14">
        <v>16508000000</v>
      </c>
      <c r="K202" s="14">
        <v>507075000</v>
      </c>
    </row>
    <row r="203" spans="1:11" x14ac:dyDescent="0.25">
      <c r="A203" s="1" t="s">
        <v>217</v>
      </c>
      <c r="B203" s="23">
        <v>44231</v>
      </c>
      <c r="C203" s="14" t="s">
        <v>382</v>
      </c>
      <c r="D203" s="14">
        <v>0.63345</v>
      </c>
      <c r="E203" s="14">
        <v>1600000000</v>
      </c>
      <c r="F203" s="6" t="s">
        <v>16</v>
      </c>
      <c r="G203" s="24">
        <v>44139</v>
      </c>
      <c r="H203" s="14">
        <v>0.76</v>
      </c>
      <c r="I203" s="14">
        <v>0.12655000000000005</v>
      </c>
      <c r="J203" s="14">
        <v>1587300000</v>
      </c>
      <c r="K203" s="14">
        <v>-12700000</v>
      </c>
    </row>
    <row r="204" spans="1:11" x14ac:dyDescent="0.25">
      <c r="A204" s="1" t="s">
        <v>218</v>
      </c>
      <c r="B204" s="23">
        <v>44250</v>
      </c>
      <c r="C204" s="14" t="s">
        <v>382</v>
      </c>
      <c r="D204" s="14">
        <v>0.80003</v>
      </c>
      <c r="E204" s="14">
        <v>7097652350</v>
      </c>
      <c r="F204" s="6" t="s">
        <v>16</v>
      </c>
      <c r="G204" s="24">
        <v>44159</v>
      </c>
      <c r="H204" s="14">
        <v>1.02</v>
      </c>
      <c r="I204" s="14">
        <v>0.21997</v>
      </c>
      <c r="J204" s="14">
        <v>7647000000</v>
      </c>
      <c r="K204" s="14">
        <v>549347650</v>
      </c>
    </row>
    <row r="205" spans="1:11" x14ac:dyDescent="0.25">
      <c r="A205" s="1" t="s">
        <v>219</v>
      </c>
      <c r="B205" s="23">
        <v>44314</v>
      </c>
      <c r="C205" s="14" t="s">
        <v>382</v>
      </c>
      <c r="D205" s="14">
        <v>0.66538</v>
      </c>
      <c r="E205" s="14">
        <v>7150357680</v>
      </c>
      <c r="F205" s="6" t="s">
        <v>16</v>
      </c>
      <c r="G205" s="24">
        <v>44224</v>
      </c>
      <c r="H205" s="14">
        <v>0.67</v>
      </c>
      <c r="I205" s="14">
        <v>0.0046200000000000685</v>
      </c>
      <c r="J205" s="14">
        <v>7298000000</v>
      </c>
      <c r="K205" s="14">
        <v>147642320</v>
      </c>
    </row>
    <row r="206" spans="1:11" x14ac:dyDescent="0.25">
      <c r="A206" s="1" t="s">
        <v>220</v>
      </c>
      <c r="B206" s="23">
        <v>44316</v>
      </c>
      <c r="C206" s="14" t="s">
        <v>382</v>
      </c>
      <c r="D206" s="14">
        <v>1.78104</v>
      </c>
      <c r="E206" s="14">
        <v>5360443090</v>
      </c>
      <c r="F206" s="6" t="s">
        <v>16</v>
      </c>
      <c r="G206" s="24">
        <v>44224</v>
      </c>
      <c r="H206" s="14">
        <v>1.7</v>
      </c>
      <c r="I206" s="14">
        <v>-0.08104</v>
      </c>
      <c r="J206" s="14">
        <v>5313800000</v>
      </c>
      <c r="K206" s="14">
        <v>-46643090</v>
      </c>
    </row>
    <row r="207" spans="1:11" x14ac:dyDescent="0.25">
      <c r="A207" s="1" t="s">
        <v>221</v>
      </c>
      <c r="B207" s="23">
        <v>44230</v>
      </c>
      <c r="C207" s="14" t="s">
        <v>384</v>
      </c>
      <c r="D207" s="14">
        <v>0.55833</v>
      </c>
      <c r="E207" s="14">
        <v>413687000</v>
      </c>
      <c r="F207" s="6" t="s">
        <v>16</v>
      </c>
      <c r="G207" s="24">
        <v>44132</v>
      </c>
      <c r="H207" s="14">
        <v>0.52</v>
      </c>
      <c r="I207" s="14">
        <v>-0.038329999999999975</v>
      </c>
      <c r="J207" s="14">
        <v>423199000</v>
      </c>
      <c r="K207" s="14">
        <v>9512000</v>
      </c>
    </row>
    <row r="208" spans="1:11" x14ac:dyDescent="0.25">
      <c r="A208" s="1" t="s">
        <v>222</v>
      </c>
      <c r="B208" s="23" t="s">
        <v>16</v>
      </c>
      <c r="C208" s="14" t="s">
        <v>16</v>
      </c>
      <c r="D208" s="14">
        <v>1.51578</v>
      </c>
      <c r="E208" s="14">
        <v>3998086230</v>
      </c>
      <c r="F208" s="6" t="s">
        <v>16</v>
      </c>
      <c r="G208" s="24">
        <v>44224</v>
      </c>
      <c r="H208" s="14">
        <v>1.64</v>
      </c>
      <c r="I208" s="14">
        <v>0.12422</v>
      </c>
      <c r="J208" s="14">
        <v>4120000000</v>
      </c>
      <c r="K208" s="14">
        <v>121913770</v>
      </c>
    </row>
    <row r="209" spans="1:11" x14ac:dyDescent="0.25">
      <c r="A209" s="1" t="s">
        <v>223</v>
      </c>
      <c r="B209" s="23">
        <v>44316</v>
      </c>
      <c r="C209" s="14" t="s">
        <v>382</v>
      </c>
      <c r="D209" s="14">
        <v>1.33136</v>
      </c>
      <c r="E209" s="14">
        <v>7055579400</v>
      </c>
      <c r="F209" s="6" t="s">
        <v>16</v>
      </c>
      <c r="G209" s="24">
        <v>44225</v>
      </c>
      <c r="H209" s="14">
        <v>2.19</v>
      </c>
      <c r="I209" s="14">
        <v>0.8586399999999998</v>
      </c>
      <c r="J209" s="14">
        <v>7937000000</v>
      </c>
      <c r="K209" s="14">
        <v>881420600</v>
      </c>
    </row>
    <row r="210" spans="1:11" x14ac:dyDescent="0.25">
      <c r="A210" s="1" t="s">
        <v>224</v>
      </c>
      <c r="B210" s="23">
        <v>44307</v>
      </c>
      <c r="C210" s="14" t="s">
        <v>384</v>
      </c>
      <c r="D210" s="14">
        <v>1.75625</v>
      </c>
      <c r="E210" s="14">
        <v>1222236000</v>
      </c>
      <c r="F210" s="6" t="s">
        <v>16</v>
      </c>
      <c r="G210" s="24">
        <v>44223</v>
      </c>
      <c r="H210" s="14">
        <v>2.01</v>
      </c>
      <c r="I210" s="14">
        <v>0.2537499999999997</v>
      </c>
      <c r="J210" s="14">
        <v>1296355000</v>
      </c>
      <c r="K210" s="14">
        <v>74119000</v>
      </c>
    </row>
    <row r="211" spans="1:11" x14ac:dyDescent="0.25">
      <c r="A211" s="1" t="s">
        <v>225</v>
      </c>
      <c r="B211" s="23">
        <v>44249</v>
      </c>
      <c r="C211" s="14" t="s">
        <v>384</v>
      </c>
      <c r="D211" s="14">
        <v>0.57333</v>
      </c>
      <c r="E211" s="14">
        <v>150556400</v>
      </c>
      <c r="F211" s="6" t="s">
        <v>16</v>
      </c>
      <c r="G211" s="24">
        <v>44140</v>
      </c>
      <c r="H211" s="14">
        <v>0.78</v>
      </c>
      <c r="I211" s="14">
        <v>0.20667000000000002</v>
      </c>
      <c r="J211" s="14">
        <v>156310000</v>
      </c>
      <c r="K211" s="14">
        <v>5753600</v>
      </c>
    </row>
    <row r="212" spans="1:11" x14ac:dyDescent="0.25">
      <c r="A212" s="1" t="s">
        <v>226</v>
      </c>
      <c r="B212" s="23" t="s">
        <v>16</v>
      </c>
      <c r="C212" s="14" t="s">
        <v>16</v>
      </c>
      <c r="D212" s="14">
        <v>5.71558</v>
      </c>
      <c r="E212" s="14">
        <v>3336669170</v>
      </c>
      <c r="F212" s="6" t="s">
        <v>16</v>
      </c>
      <c r="G212" s="24">
        <v>44223</v>
      </c>
      <c r="H212" s="14">
        <v>6.03</v>
      </c>
      <c r="I212" s="14">
        <v>0.31442000000000014</v>
      </c>
      <c r="J212" s="14">
        <v>3456237000</v>
      </c>
      <c r="K212" s="14">
        <v>119567830</v>
      </c>
    </row>
    <row r="213" spans="1:11" x14ac:dyDescent="0.25">
      <c r="A213" s="1" t="s">
        <v>227</v>
      </c>
      <c r="B213" s="23">
        <v>44253</v>
      </c>
      <c r="C213" s="14" t="s">
        <v>382</v>
      </c>
      <c r="D213" s="14">
        <v>1.95614</v>
      </c>
      <c r="E213" s="14">
        <v>21000825480</v>
      </c>
      <c r="F213" s="6" t="s">
        <v>16</v>
      </c>
      <c r="G213" s="24">
        <v>44153</v>
      </c>
      <c r="H213" s="14">
        <v>1.98</v>
      </c>
      <c r="I213" s="14">
        <v>0.023859999999999992</v>
      </c>
      <c r="J213" s="14">
        <v>22309000000</v>
      </c>
      <c r="K213" s="14">
        <v>1308174520</v>
      </c>
    </row>
    <row r="214" spans="1:11" x14ac:dyDescent="0.25">
      <c r="A214" s="1" t="s">
        <v>228</v>
      </c>
      <c r="B214" s="23" t="s">
        <v>16</v>
      </c>
      <c r="C214" s="14" t="s">
        <v>16</v>
      </c>
      <c r="D214" s="14">
        <v>0.88167</v>
      </c>
      <c r="E214" s="14">
        <v>902765180</v>
      </c>
      <c r="F214" s="6" t="s">
        <v>16</v>
      </c>
      <c r="G214" s="24">
        <v>44137</v>
      </c>
      <c r="H214" s="14">
        <v>0.94</v>
      </c>
      <c r="I214" s="14">
        <v>0.05832999999999999</v>
      </c>
      <c r="J214" s="14">
        <v>920000000</v>
      </c>
      <c r="K214" s="14">
        <v>17234820</v>
      </c>
    </row>
    <row r="215" spans="1:11" x14ac:dyDescent="0.25">
      <c r="A215" s="1" t="s">
        <v>229</v>
      </c>
      <c r="B215" s="23">
        <v>44308</v>
      </c>
      <c r="C215" s="14" t="s">
        <v>382</v>
      </c>
      <c r="D215" s="14">
        <v>6.40789</v>
      </c>
      <c r="E215" s="14">
        <v>16924308130</v>
      </c>
      <c r="F215" s="6" t="s">
        <v>16</v>
      </c>
      <c r="G215" s="24">
        <v>44222</v>
      </c>
      <c r="H215" s="14">
        <v>6.38</v>
      </c>
      <c r="I215" s="14">
        <v>-0.027890000000000192</v>
      </c>
      <c r="J215" s="14">
        <v>17032000000</v>
      </c>
      <c r="K215" s="14">
        <v>107691870</v>
      </c>
    </row>
    <row r="216" spans="1:11" x14ac:dyDescent="0.25">
      <c r="A216" s="1" t="s">
        <v>230</v>
      </c>
      <c r="B216" s="23">
        <v>44313</v>
      </c>
      <c r="C216" s="14" t="s">
        <v>382</v>
      </c>
      <c r="D216" s="14">
        <v>2.39015</v>
      </c>
      <c r="E216" s="14">
        <v>7267375930</v>
      </c>
      <c r="F216" s="6" t="s">
        <v>16</v>
      </c>
      <c r="G216" s="24">
        <v>44225</v>
      </c>
      <c r="H216" s="14">
        <v>2.75</v>
      </c>
      <c r="I216" s="14">
        <v>0.3598499999999998</v>
      </c>
      <c r="J216" s="14">
        <v>7440000000</v>
      </c>
      <c r="K216" s="14">
        <v>172624070</v>
      </c>
    </row>
    <row r="217" spans="1:11" x14ac:dyDescent="0.25">
      <c r="A217" s="1" t="s">
        <v>231</v>
      </c>
      <c r="B217" s="23" t="s">
        <v>16</v>
      </c>
      <c r="C217" s="14" t="s">
        <v>16</v>
      </c>
      <c r="D217" s="14">
        <v>2.6421</v>
      </c>
      <c r="E217" s="14">
        <v>884296620</v>
      </c>
      <c r="F217" s="6" t="s">
        <v>16</v>
      </c>
      <c r="G217" s="24">
        <v>44229</v>
      </c>
      <c r="H217" s="14">
        <v>2.89</v>
      </c>
      <c r="I217" s="14">
        <v>0.2479</v>
      </c>
      <c r="J217" s="14">
        <v>914000000</v>
      </c>
      <c r="K217" s="14">
        <v>29703380</v>
      </c>
    </row>
    <row r="218" spans="1:11" x14ac:dyDescent="0.25">
      <c r="A218" s="1" t="s">
        <v>232</v>
      </c>
      <c r="B218" s="23">
        <v>44235</v>
      </c>
      <c r="C218" s="14" t="s">
        <v>384</v>
      </c>
      <c r="D218" s="14">
        <v>0.7075</v>
      </c>
      <c r="E218" s="14">
        <v>1268765000</v>
      </c>
      <c r="F218" s="6" t="s">
        <v>16</v>
      </c>
      <c r="G218" s="24">
        <v>44137</v>
      </c>
      <c r="H218" s="14">
        <v>0.8</v>
      </c>
      <c r="I218" s="14">
        <v>0.09250000000000003</v>
      </c>
      <c r="J218" s="14">
        <v>1207600000</v>
      </c>
      <c r="K218" s="14">
        <v>-61165000</v>
      </c>
    </row>
    <row r="219" spans="1:11" x14ac:dyDescent="0.25">
      <c r="A219" s="1" t="s">
        <v>233</v>
      </c>
      <c r="B219" s="23" t="s">
        <v>16</v>
      </c>
      <c r="C219" s="14" t="s">
        <v>16</v>
      </c>
      <c r="D219" s="14">
        <v>-0.04</v>
      </c>
      <c r="E219" s="14">
        <v>13333000</v>
      </c>
      <c r="F219" s="6" t="s">
        <v>16</v>
      </c>
      <c r="G219" s="24">
        <v>44139</v>
      </c>
      <c r="H219" s="14">
        <v>-0.04</v>
      </c>
      <c r="I219" s="14">
        <v>0</v>
      </c>
      <c r="J219" s="14">
        <v>13989000</v>
      </c>
      <c r="K219" s="14">
        <v>656000</v>
      </c>
    </row>
    <row r="220" spans="1:11" x14ac:dyDescent="0.25">
      <c r="A220" s="1" t="s">
        <v>234</v>
      </c>
      <c r="B220" s="23">
        <v>44316</v>
      </c>
      <c r="C220" s="14" t="s">
        <v>382</v>
      </c>
      <c r="D220" s="14">
        <v>0.35533</v>
      </c>
      <c r="E220" s="14">
        <v>232941140</v>
      </c>
      <c r="F220" s="6" t="s">
        <v>16</v>
      </c>
      <c r="G220" s="24">
        <v>44228</v>
      </c>
      <c r="H220" s="14">
        <v>0.7</v>
      </c>
      <c r="I220" s="14">
        <v>0.34467</v>
      </c>
      <c r="J220" s="14">
        <v>229332000</v>
      </c>
      <c r="K220" s="14">
        <v>-3609140</v>
      </c>
    </row>
    <row r="221" spans="1:11" x14ac:dyDescent="0.25">
      <c r="A221" s="1" t="s">
        <v>235</v>
      </c>
      <c r="B221" s="23">
        <v>44237</v>
      </c>
      <c r="C221" s="14" t="s">
        <v>383</v>
      </c>
      <c r="D221" s="14">
        <v>0.46248</v>
      </c>
      <c r="E221" s="14">
        <v>8365625550</v>
      </c>
      <c r="F221" s="6" t="s">
        <v>16</v>
      </c>
      <c r="G221" s="24">
        <v>44126</v>
      </c>
      <c r="H221" s="14">
        <v>0.55</v>
      </c>
      <c r="I221" s="14">
        <v>0.08752000000000004</v>
      </c>
      <c r="J221" s="14">
        <v>8648000000</v>
      </c>
      <c r="K221" s="14">
        <v>282374450</v>
      </c>
    </row>
    <row r="222" spans="1:11" x14ac:dyDescent="0.25">
      <c r="A222" s="1" t="s">
        <v>236</v>
      </c>
      <c r="B222" s="23">
        <v>44300</v>
      </c>
      <c r="C222" s="14" t="s">
        <v>383</v>
      </c>
      <c r="D222" s="14">
        <v>2.65082</v>
      </c>
      <c r="E222" s="14">
        <v>28709657980</v>
      </c>
      <c r="F222" s="6" t="s">
        <v>16</v>
      </c>
      <c r="G222" s="24">
        <v>44211</v>
      </c>
      <c r="H222" s="14">
        <v>3.07</v>
      </c>
      <c r="I222" s="14">
        <v>0.4191799999999999</v>
      </c>
      <c r="J222" s="14">
        <v>29224000000</v>
      </c>
      <c r="K222" s="14">
        <v>514342020</v>
      </c>
    </row>
    <row r="223" spans="1:11" x14ac:dyDescent="0.25">
      <c r="A223" s="1" t="s">
        <v>237</v>
      </c>
      <c r="B223" s="23" t="s">
        <v>16</v>
      </c>
      <c r="C223" s="14" t="s">
        <v>16</v>
      </c>
      <c r="D223" s="14">
        <v>1.82788</v>
      </c>
      <c r="E223" s="14">
        <v>21620622440</v>
      </c>
      <c r="F223" s="6" t="s">
        <v>16</v>
      </c>
      <c r="G223" s="24">
        <v>44222</v>
      </c>
      <c r="H223" s="14">
        <v>1.86</v>
      </c>
      <c r="I223" s="14">
        <v>0.03212000000000015</v>
      </c>
      <c r="J223" s="14">
        <v>22475000000</v>
      </c>
      <c r="K223" s="14">
        <v>854377560</v>
      </c>
    </row>
    <row r="224" spans="1:11" x14ac:dyDescent="0.25">
      <c r="A224" s="1" t="s">
        <v>238</v>
      </c>
      <c r="B224" s="23">
        <v>44232</v>
      </c>
      <c r="C224" s="14" t="s">
        <v>383</v>
      </c>
      <c r="D224" s="14">
        <v>1.45018</v>
      </c>
      <c r="E224" s="14">
        <v>2956467670</v>
      </c>
      <c r="F224" s="6" t="s">
        <v>16</v>
      </c>
      <c r="G224" s="24">
        <v>44127</v>
      </c>
      <c r="H224" s="14">
        <v>1.83</v>
      </c>
      <c r="I224" s="14">
        <v>0.37982000000000005</v>
      </c>
      <c r="J224" s="14">
        <v>3307000000</v>
      </c>
      <c r="K224" s="14">
        <v>350532330</v>
      </c>
    </row>
    <row r="225" spans="1:11" x14ac:dyDescent="0.25">
      <c r="A225" s="1" t="s">
        <v>239</v>
      </c>
      <c r="B225" s="23">
        <v>44308</v>
      </c>
      <c r="C225" s="14" t="s">
        <v>384</v>
      </c>
      <c r="D225" s="14">
        <v>1.11019</v>
      </c>
      <c r="E225" s="14">
        <v>17503858260</v>
      </c>
      <c r="F225" s="6" t="s">
        <v>16</v>
      </c>
      <c r="G225" s="24">
        <v>44217</v>
      </c>
      <c r="H225" s="14">
        <v>1.52</v>
      </c>
      <c r="I225" s="14">
        <v>0.40981</v>
      </c>
      <c r="J225" s="14">
        <v>19978000000</v>
      </c>
      <c r="K225" s="14">
        <v>2474141740</v>
      </c>
    </row>
    <row r="226" spans="1:11" x14ac:dyDescent="0.25">
      <c r="A226" s="1" t="s">
        <v>240</v>
      </c>
      <c r="B226" s="23">
        <v>44302</v>
      </c>
      <c r="C226" s="14" t="s">
        <v>382</v>
      </c>
      <c r="D226" s="14">
        <v>1.87533</v>
      </c>
      <c r="E226" s="14">
        <v>20630025840</v>
      </c>
      <c r="F226" s="6" t="s">
        <v>16</v>
      </c>
      <c r="G226" s="24">
        <v>44217</v>
      </c>
      <c r="H226" s="14">
        <v>2.07</v>
      </c>
      <c r="I226" s="14">
        <v>0.1946699999999999</v>
      </c>
      <c r="J226" s="14">
        <v>20367000000</v>
      </c>
      <c r="K226" s="14">
        <v>-263025840</v>
      </c>
    </row>
    <row r="227" spans="1:11" x14ac:dyDescent="0.25">
      <c r="A227" s="1" t="s">
        <v>241</v>
      </c>
      <c r="B227" s="23" t="s">
        <v>16</v>
      </c>
      <c r="C227" s="14" t="s">
        <v>16</v>
      </c>
      <c r="D227" s="14" t="s">
        <v>16</v>
      </c>
      <c r="E227" s="14" t="s">
        <v>16</v>
      </c>
      <c r="F227" s="6" t="s">
        <v>16</v>
      </c>
      <c r="G227" s="24" t="s">
        <v>16</v>
      </c>
      <c r="H227" s="14" t="s">
        <v>16</v>
      </c>
      <c r="I227" s="14" t="s">
        <v>16</v>
      </c>
      <c r="J227" s="14" t="s">
        <v>16</v>
      </c>
      <c r="K227" s="14" t="s">
        <v>16</v>
      </c>
    </row>
    <row r="228" spans="1:11" x14ac:dyDescent="0.25">
      <c r="A228" s="1" t="s">
        <v>242</v>
      </c>
      <c r="B228" s="23">
        <v>44245</v>
      </c>
      <c r="C228" s="14" t="s">
        <v>382</v>
      </c>
      <c r="D228" s="14" t="s">
        <v>16</v>
      </c>
      <c r="E228" s="14" t="s">
        <v>16</v>
      </c>
      <c r="F228" s="6" t="s">
        <v>16</v>
      </c>
      <c r="G228" s="24" t="s">
        <v>16</v>
      </c>
      <c r="H228" s="14" t="s">
        <v>16</v>
      </c>
      <c r="I228" s="14" t="s">
        <v>16</v>
      </c>
      <c r="J228" s="14" t="s">
        <v>16</v>
      </c>
      <c r="K228" s="14" t="s">
        <v>16</v>
      </c>
    </row>
    <row r="229" spans="1:11" x14ac:dyDescent="0.25">
      <c r="A229" s="1" t="s">
        <v>243</v>
      </c>
      <c r="B229" s="23">
        <v>44231</v>
      </c>
      <c r="C229" s="14" t="s">
        <v>382</v>
      </c>
      <c r="D229" s="14">
        <v>1.71854</v>
      </c>
      <c r="E229" s="14">
        <v>2159300620</v>
      </c>
      <c r="F229" s="6" t="s">
        <v>16</v>
      </c>
      <c r="G229" s="24">
        <v>44141</v>
      </c>
      <c r="H229" s="14">
        <v>1.86</v>
      </c>
      <c r="I229" s="14">
        <v>0.14146000000000014</v>
      </c>
      <c r="J229" s="14">
        <v>2219829000</v>
      </c>
      <c r="K229" s="14">
        <v>60528380</v>
      </c>
    </row>
    <row r="230" spans="1:11" x14ac:dyDescent="0.25">
      <c r="A230" s="1" t="s">
        <v>244</v>
      </c>
      <c r="B230" s="23">
        <v>44246</v>
      </c>
      <c r="C230" s="14" t="s">
        <v>382</v>
      </c>
      <c r="D230" s="14">
        <v>0.45012</v>
      </c>
      <c r="E230" s="14">
        <v>2603496080</v>
      </c>
      <c r="F230" s="6" t="s">
        <v>16</v>
      </c>
      <c r="G230" s="24">
        <v>44159</v>
      </c>
      <c r="H230" s="14">
        <v>0.43</v>
      </c>
      <c r="I230" s="14">
        <v>-0.020120000000000027</v>
      </c>
      <c r="J230" s="14">
        <v>2420105000</v>
      </c>
      <c r="K230" s="14">
        <v>-183391080</v>
      </c>
    </row>
    <row r="231" spans="1:11" x14ac:dyDescent="0.25">
      <c r="A231" s="1" t="s">
        <v>245</v>
      </c>
      <c r="B231" s="23">
        <v>44251</v>
      </c>
      <c r="C231" s="14" t="s">
        <v>382</v>
      </c>
      <c r="D231" s="14">
        <v>0.52271</v>
      </c>
      <c r="E231" s="14">
        <v>14706297140</v>
      </c>
      <c r="F231" s="6" t="s">
        <v>16</v>
      </c>
      <c r="G231" s="24">
        <v>44159</v>
      </c>
      <c r="H231" s="14">
        <v>0.62</v>
      </c>
      <c r="I231" s="14">
        <v>0.09728999999999999</v>
      </c>
      <c r="J231" s="14">
        <v>15258000000</v>
      </c>
      <c r="K231" s="14">
        <v>551702860</v>
      </c>
    </row>
    <row r="232" spans="1:11" x14ac:dyDescent="0.25">
      <c r="A232" s="1" t="s">
        <v>246</v>
      </c>
      <c r="B232" s="23">
        <v>44244</v>
      </c>
      <c r="C232" s="14" t="s">
        <v>384</v>
      </c>
      <c r="D232" s="14">
        <v>0.03</v>
      </c>
      <c r="E232" s="14">
        <v>191949670</v>
      </c>
      <c r="F232" s="6" t="s">
        <v>16</v>
      </c>
      <c r="G232" s="24">
        <v>44133</v>
      </c>
      <c r="H232" s="14">
        <v>-0.04</v>
      </c>
      <c r="I232" s="14">
        <v>-0.07</v>
      </c>
      <c r="J232" s="14">
        <v>196285000</v>
      </c>
      <c r="K232" s="14">
        <v>4335330</v>
      </c>
    </row>
    <row r="233" spans="1:11" x14ac:dyDescent="0.25">
      <c r="A233" s="1" t="s">
        <v>247</v>
      </c>
      <c r="B233" s="23">
        <v>44316</v>
      </c>
      <c r="C233" s="14" t="s">
        <v>382</v>
      </c>
      <c r="D233" s="14">
        <v>2.00001</v>
      </c>
      <c r="E233" s="14">
        <v>8389417390</v>
      </c>
      <c r="F233" s="6" t="s">
        <v>16</v>
      </c>
      <c r="G233" s="24">
        <v>44225</v>
      </c>
      <c r="H233" s="14">
        <v>2.07</v>
      </c>
      <c r="I233" s="14">
        <v>0.06998999999999977</v>
      </c>
      <c r="J233" s="14">
        <v>8900000000</v>
      </c>
      <c r="K233" s="14">
        <v>510582610</v>
      </c>
    </row>
    <row r="234" spans="1:11" x14ac:dyDescent="0.25">
      <c r="A234" s="1" t="s">
        <v>248</v>
      </c>
      <c r="B234" s="23">
        <v>44323</v>
      </c>
      <c r="C234" s="14" t="s">
        <v>382</v>
      </c>
      <c r="D234" s="14">
        <v>0.97765</v>
      </c>
      <c r="E234" s="14">
        <v>340019690</v>
      </c>
      <c r="F234" s="6" t="s">
        <v>16</v>
      </c>
      <c r="G234" s="24">
        <v>44224</v>
      </c>
      <c r="H234" s="14">
        <v>1.77</v>
      </c>
      <c r="I234" s="14">
        <v>0.79235</v>
      </c>
      <c r="J234" s="14">
        <v>537876000</v>
      </c>
      <c r="K234" s="14">
        <v>197856310</v>
      </c>
    </row>
    <row r="235" spans="1:11" x14ac:dyDescent="0.25">
      <c r="A235" s="1" t="s">
        <v>249</v>
      </c>
      <c r="B235" s="23">
        <v>44238</v>
      </c>
      <c r="C235" s="14" t="s">
        <v>382</v>
      </c>
      <c r="D235" s="14">
        <v>4.12025</v>
      </c>
      <c r="E235" s="14">
        <v>2203504390</v>
      </c>
      <c r="F235" s="6" t="s">
        <v>16</v>
      </c>
      <c r="G235" s="24">
        <v>44140</v>
      </c>
      <c r="H235" s="14">
        <v>5.45</v>
      </c>
      <c r="I235" s="14">
        <v>1.3297499999999998</v>
      </c>
      <c r="J235" s="14">
        <v>2314000000</v>
      </c>
      <c r="K235" s="14">
        <v>110495610</v>
      </c>
    </row>
    <row r="236" spans="1:11" x14ac:dyDescent="0.25">
      <c r="A236" s="1" t="s">
        <v>250</v>
      </c>
      <c r="B236" s="23">
        <v>44230</v>
      </c>
      <c r="C236" s="14" t="s">
        <v>384</v>
      </c>
      <c r="D236" s="14">
        <v>0.56</v>
      </c>
      <c r="E236" s="14">
        <v>620366670</v>
      </c>
      <c r="F236" s="6" t="s">
        <v>16</v>
      </c>
      <c r="G236" s="24">
        <v>44146</v>
      </c>
      <c r="H236" s="14">
        <v>0.76</v>
      </c>
      <c r="I236" s="14">
        <v>0.19999999999999996</v>
      </c>
      <c r="J236" s="14">
        <v>693700000</v>
      </c>
      <c r="K236" s="14">
        <v>73333330</v>
      </c>
    </row>
    <row r="237" spans="1:11" x14ac:dyDescent="0.25">
      <c r="A237" s="1" t="s">
        <v>251</v>
      </c>
      <c r="B237" s="23" t="s">
        <v>16</v>
      </c>
      <c r="C237" s="14" t="s">
        <v>16</v>
      </c>
      <c r="D237" s="14" t="s">
        <v>16</v>
      </c>
      <c r="E237" s="14" t="s">
        <v>16</v>
      </c>
      <c r="F237" s="6" t="s">
        <v>16</v>
      </c>
      <c r="G237" s="24" t="s">
        <v>16</v>
      </c>
      <c r="H237" s="14" t="s">
        <v>16</v>
      </c>
      <c r="I237" s="14" t="s">
        <v>16</v>
      </c>
      <c r="J237" s="14" t="s">
        <v>16</v>
      </c>
      <c r="K237" s="14" t="s">
        <v>16</v>
      </c>
    </row>
    <row r="238" spans="1:11" x14ac:dyDescent="0.25">
      <c r="A238" s="1" t="s">
        <v>252</v>
      </c>
      <c r="B238" s="23" t="s">
        <v>16</v>
      </c>
      <c r="C238" s="14" t="s">
        <v>382</v>
      </c>
      <c r="D238" s="14">
        <v>3.03532</v>
      </c>
      <c r="E238" s="14">
        <v>31876597030</v>
      </c>
      <c r="F238" s="6" t="s">
        <v>16</v>
      </c>
      <c r="G238" s="24">
        <v>44152</v>
      </c>
      <c r="H238" s="14">
        <v>3.18</v>
      </c>
      <c r="I238" s="14">
        <v>0.14468000000000014</v>
      </c>
      <c r="J238" s="14">
        <v>33536000000</v>
      </c>
      <c r="K238" s="14">
        <v>1659402970</v>
      </c>
    </row>
    <row r="239" spans="1:11" x14ac:dyDescent="0.25">
      <c r="A239" s="1" t="s">
        <v>253</v>
      </c>
      <c r="B239" s="23">
        <v>44308</v>
      </c>
      <c r="C239" s="14" t="s">
        <v>382</v>
      </c>
      <c r="D239" s="14">
        <v>0.29182</v>
      </c>
      <c r="E239" s="14">
        <v>1251445670</v>
      </c>
      <c r="F239" s="6" t="s">
        <v>16</v>
      </c>
      <c r="G239" s="24">
        <v>44218</v>
      </c>
      <c r="H239" s="14">
        <v>0.27</v>
      </c>
      <c r="I239" s="14">
        <v>-0.021820000000000006</v>
      </c>
      <c r="J239" s="14">
        <v>1234000000</v>
      </c>
      <c r="K239" s="14">
        <v>-17445670</v>
      </c>
    </row>
    <row r="240" spans="1:11" x14ac:dyDescent="0.25">
      <c r="A240" s="1" t="s">
        <v>254</v>
      </c>
      <c r="B240" s="23">
        <v>44235</v>
      </c>
      <c r="C240" s="14" t="s">
        <v>382</v>
      </c>
      <c r="D240" s="14">
        <v>1.61395</v>
      </c>
      <c r="E240" s="14">
        <v>1746380830</v>
      </c>
      <c r="F240" s="6" t="s">
        <v>16</v>
      </c>
      <c r="G240" s="24">
        <v>44130</v>
      </c>
      <c r="H240" s="14">
        <v>1.88</v>
      </c>
      <c r="I240" s="14">
        <v>0.2660499999999999</v>
      </c>
      <c r="J240" s="14">
        <v>1776623000</v>
      </c>
      <c r="K240" s="14">
        <v>30242170</v>
      </c>
    </row>
    <row r="241" spans="1:11" x14ac:dyDescent="0.25">
      <c r="A241" s="1" t="s">
        <v>255</v>
      </c>
      <c r="B241" s="23">
        <v>44250</v>
      </c>
      <c r="C241" s="14" t="s">
        <v>384</v>
      </c>
      <c r="D241" s="14">
        <v>0.27446</v>
      </c>
      <c r="E241" s="14">
        <v>36639440</v>
      </c>
      <c r="F241" s="6" t="s">
        <v>16</v>
      </c>
      <c r="G241" s="24">
        <v>44125</v>
      </c>
      <c r="H241" s="14">
        <v>0.27</v>
      </c>
      <c r="I241" s="14">
        <v>-0.004459999999999964</v>
      </c>
      <c r="J241" s="14">
        <v>37194000</v>
      </c>
      <c r="K241" s="14">
        <v>554560</v>
      </c>
    </row>
    <row r="242" spans="1:11" x14ac:dyDescent="0.25">
      <c r="A242" s="1" t="s">
        <v>256</v>
      </c>
      <c r="B242" s="23">
        <v>44244</v>
      </c>
      <c r="C242" s="14" t="s">
        <v>382</v>
      </c>
      <c r="D242" s="14">
        <v>1.42492</v>
      </c>
      <c r="E242" s="14">
        <v>4444061510</v>
      </c>
      <c r="F242" s="6" t="s">
        <v>16</v>
      </c>
      <c r="G242" s="24">
        <v>44126</v>
      </c>
      <c r="H242" s="14">
        <v>1.63</v>
      </c>
      <c r="I242" s="14">
        <v>0.20507999999999993</v>
      </c>
      <c r="J242" s="14">
        <v>4370086000</v>
      </c>
      <c r="K242" s="14">
        <v>-73975510</v>
      </c>
    </row>
    <row r="243" spans="1:11" x14ac:dyDescent="0.25">
      <c r="A243" s="1" t="s">
        <v>257</v>
      </c>
      <c r="B243" s="23">
        <v>44313</v>
      </c>
      <c r="C243" s="14" t="s">
        <v>382</v>
      </c>
      <c r="D243" s="14">
        <v>0.4879</v>
      </c>
      <c r="E243" s="14">
        <v>3177951630</v>
      </c>
      <c r="F243" s="6" t="s">
        <v>16</v>
      </c>
      <c r="G243" s="24">
        <v>44223</v>
      </c>
      <c r="H243" s="14">
        <v>0.52</v>
      </c>
      <c r="I243" s="14">
        <v>0.03210000000000002</v>
      </c>
      <c r="J243" s="14">
        <v>3328000000</v>
      </c>
      <c r="K243" s="14">
        <v>150048370</v>
      </c>
    </row>
    <row r="244" spans="1:11" x14ac:dyDescent="0.25">
      <c r="A244" s="1" t="s">
        <v>258</v>
      </c>
      <c r="B244" s="23">
        <v>44274</v>
      </c>
      <c r="C244" s="14" t="s">
        <v>382</v>
      </c>
      <c r="D244" s="14">
        <v>0.96946</v>
      </c>
      <c r="E244" s="14">
        <v>4646366030</v>
      </c>
      <c r="F244" s="6" t="s">
        <v>16</v>
      </c>
      <c r="G244" s="24">
        <v>44182</v>
      </c>
      <c r="H244" s="14">
        <v>1.06</v>
      </c>
      <c r="I244" s="14">
        <v>0.09054000000000006</v>
      </c>
      <c r="J244" s="14">
        <v>4719400000</v>
      </c>
      <c r="K244" s="14">
        <v>73033970</v>
      </c>
    </row>
    <row r="245" spans="1:11" x14ac:dyDescent="0.25">
      <c r="A245" s="1" t="s">
        <v>259</v>
      </c>
      <c r="B245" s="23">
        <v>44309</v>
      </c>
      <c r="C245" s="14" t="s">
        <v>382</v>
      </c>
      <c r="D245" s="14">
        <v>0.512</v>
      </c>
      <c r="E245" s="14">
        <v>426519300</v>
      </c>
      <c r="F245" s="6" t="s">
        <v>16</v>
      </c>
      <c r="G245" s="24">
        <v>44221</v>
      </c>
      <c r="H245" s="14">
        <v>0.61</v>
      </c>
      <c r="I245" s="14">
        <v>0.09799999999999998</v>
      </c>
      <c r="J245" s="14">
        <v>470340000</v>
      </c>
      <c r="K245" s="14">
        <v>43820700</v>
      </c>
    </row>
    <row r="246" spans="1:11" x14ac:dyDescent="0.25">
      <c r="A246" s="1" t="s">
        <v>260</v>
      </c>
      <c r="B246" s="23">
        <v>44307</v>
      </c>
      <c r="C246" s="14" t="s">
        <v>382</v>
      </c>
      <c r="D246" s="14">
        <v>3.53549</v>
      </c>
      <c r="E246" s="14">
        <v>10765162780</v>
      </c>
      <c r="F246" s="6" t="s">
        <v>16</v>
      </c>
      <c r="G246" s="24">
        <v>44223</v>
      </c>
      <c r="H246" s="14">
        <v>3.49</v>
      </c>
      <c r="I246" s="14">
        <v>-0.045489999999999586</v>
      </c>
      <c r="J246" s="14">
        <v>10481000000</v>
      </c>
      <c r="K246" s="14">
        <v>-284162780</v>
      </c>
    </row>
    <row r="247" spans="1:11" x14ac:dyDescent="0.25">
      <c r="A247" s="1" t="s">
        <v>261</v>
      </c>
      <c r="B247" s="23">
        <v>44292</v>
      </c>
      <c r="C247" s="14" t="s">
        <v>382</v>
      </c>
      <c r="D247" s="14">
        <v>-0.104</v>
      </c>
      <c r="E247" s="14">
        <v>438253380</v>
      </c>
      <c r="F247" s="6" t="s">
        <v>16</v>
      </c>
      <c r="G247" s="24">
        <v>44202</v>
      </c>
      <c r="H247" s="14">
        <v>-0.3</v>
      </c>
      <c r="I247" s="14">
        <v>-0.196</v>
      </c>
      <c r="J247" s="14">
        <v>402989000</v>
      </c>
      <c r="K247" s="14">
        <v>-35264380</v>
      </c>
    </row>
    <row r="248" spans="1:11" x14ac:dyDescent="0.25">
      <c r="A248" s="1" t="s">
        <v>262</v>
      </c>
      <c r="B248" s="23">
        <v>44238</v>
      </c>
      <c r="C248" s="14" t="s">
        <v>384</v>
      </c>
      <c r="D248" s="14">
        <v>0.35412</v>
      </c>
      <c r="E248" s="14">
        <v>206569400</v>
      </c>
      <c r="F248" s="6" t="s">
        <v>16</v>
      </c>
      <c r="G248" s="24">
        <v>44140</v>
      </c>
      <c r="H248" s="14">
        <v>0.357</v>
      </c>
      <c r="I248" s="14">
        <v>0.0028799999999999937</v>
      </c>
      <c r="J248" s="14">
        <v>207410000</v>
      </c>
      <c r="K248" s="14">
        <v>840600</v>
      </c>
    </row>
    <row r="249" spans="1:11" x14ac:dyDescent="0.25">
      <c r="A249" s="1" t="s">
        <v>263</v>
      </c>
      <c r="B249" s="23">
        <v>44237</v>
      </c>
      <c r="C249" s="14" t="s">
        <v>384</v>
      </c>
      <c r="D249" s="14">
        <v>0.23879</v>
      </c>
      <c r="E249" s="14">
        <v>108439570</v>
      </c>
      <c r="F249" s="6" t="s">
        <v>16</v>
      </c>
      <c r="G249" s="24">
        <v>44125</v>
      </c>
      <c r="H249" s="14">
        <v>0.28</v>
      </c>
      <c r="I249" s="14">
        <v>0.041210000000000024</v>
      </c>
      <c r="J249" s="14">
        <v>116194000</v>
      </c>
      <c r="K249" s="14">
        <v>7754430</v>
      </c>
    </row>
    <row r="250" spans="1:11" x14ac:dyDescent="0.25">
      <c r="A250" s="1" t="s">
        <v>264</v>
      </c>
      <c r="B250" s="23">
        <v>44238</v>
      </c>
      <c r="C250" s="14" t="s">
        <v>384</v>
      </c>
      <c r="D250" s="14">
        <v>0.26492</v>
      </c>
      <c r="E250" s="14">
        <v>975387650</v>
      </c>
      <c r="F250" s="6" t="s">
        <v>16</v>
      </c>
      <c r="G250" s="24">
        <v>44140</v>
      </c>
      <c r="H250" s="14">
        <v>0.29</v>
      </c>
      <c r="I250" s="14">
        <v>0.02507999999999999</v>
      </c>
      <c r="J250" s="14">
        <v>989650000</v>
      </c>
      <c r="K250" s="14">
        <v>14262350</v>
      </c>
    </row>
    <row r="251" spans="1:11" x14ac:dyDescent="0.25">
      <c r="A251" s="1" t="s">
        <v>265</v>
      </c>
      <c r="B251" s="23">
        <v>44306</v>
      </c>
      <c r="C251" s="14" t="s">
        <v>383</v>
      </c>
      <c r="D251" s="14">
        <v>0.67625</v>
      </c>
      <c r="E251" s="14">
        <v>1923938390</v>
      </c>
      <c r="F251" s="6" t="s">
        <v>16</v>
      </c>
      <c r="G251" s="24">
        <v>44217</v>
      </c>
      <c r="H251" s="14">
        <v>0.88</v>
      </c>
      <c r="I251" s="14">
        <v>0.20375</v>
      </c>
      <c r="J251" s="14">
        <v>1972000000</v>
      </c>
      <c r="K251" s="14">
        <v>48061610</v>
      </c>
    </row>
    <row r="252" spans="1:11" x14ac:dyDescent="0.25">
      <c r="A252" s="1" t="s">
        <v>266</v>
      </c>
      <c r="B252" s="23" t="s">
        <v>16</v>
      </c>
      <c r="C252" s="14" t="s">
        <v>16</v>
      </c>
      <c r="D252" s="14" t="s">
        <v>16</v>
      </c>
      <c r="E252" s="14" t="s">
        <v>16</v>
      </c>
      <c r="F252" s="6" t="s">
        <v>16</v>
      </c>
      <c r="G252" s="24" t="s">
        <v>16</v>
      </c>
      <c r="H252" s="14" t="s">
        <v>16</v>
      </c>
      <c r="I252" s="14" t="s">
        <v>16</v>
      </c>
      <c r="J252" s="14" t="s">
        <v>16</v>
      </c>
      <c r="K252" s="14" t="s">
        <v>16</v>
      </c>
    </row>
    <row r="253" spans="1:11" x14ac:dyDescent="0.25">
      <c r="A253" s="1" t="s">
        <v>267</v>
      </c>
      <c r="B253" s="23">
        <v>44244</v>
      </c>
      <c r="C253" s="14" t="s">
        <v>384</v>
      </c>
      <c r="D253" s="14">
        <v>0.26999</v>
      </c>
      <c r="E253" s="14">
        <v>42252670</v>
      </c>
      <c r="F253" s="6" t="s">
        <v>16</v>
      </c>
      <c r="G253" s="24">
        <v>44131</v>
      </c>
      <c r="H253" s="14">
        <v>0.27</v>
      </c>
      <c r="I253" s="14">
        <v>0.000010000000000010001</v>
      </c>
      <c r="J253" s="14">
        <v>42968000</v>
      </c>
      <c r="K253" s="14">
        <v>715330</v>
      </c>
    </row>
    <row r="254" spans="1:11" x14ac:dyDescent="0.25">
      <c r="A254" s="1" t="s">
        <v>268</v>
      </c>
      <c r="B254" s="23">
        <v>44238</v>
      </c>
      <c r="C254" s="14" t="s">
        <v>382</v>
      </c>
      <c r="D254" s="14">
        <v>1.292</v>
      </c>
      <c r="E254" s="14">
        <v>1654550000</v>
      </c>
      <c r="F254" s="6" t="s">
        <v>16</v>
      </c>
      <c r="G254" s="24">
        <v>44126</v>
      </c>
      <c r="H254" s="14">
        <v>1.31</v>
      </c>
      <c r="I254" s="14">
        <v>0.018000000000000016</v>
      </c>
      <c r="J254" s="14">
        <v>1913721000</v>
      </c>
      <c r="K254" s="14">
        <v>259171000</v>
      </c>
    </row>
    <row r="255" spans="1:11" x14ac:dyDescent="0.25">
      <c r="A255" s="1" t="s">
        <v>269</v>
      </c>
      <c r="B255" s="23">
        <v>44249</v>
      </c>
      <c r="C255" s="14" t="s">
        <v>384</v>
      </c>
      <c r="D255" s="14">
        <v>0.82333</v>
      </c>
      <c r="E255" s="14">
        <v>286547790</v>
      </c>
      <c r="F255" s="6" t="s">
        <v>16</v>
      </c>
      <c r="G255" s="24">
        <v>44139</v>
      </c>
      <c r="H255" s="14">
        <v>0.88</v>
      </c>
      <c r="I255" s="14">
        <v>0.05667</v>
      </c>
      <c r="J255" s="14">
        <v>290423000</v>
      </c>
      <c r="K255" s="14">
        <v>3875210</v>
      </c>
    </row>
    <row r="256" spans="1:11" x14ac:dyDescent="0.25">
      <c r="A256" s="1" t="s">
        <v>270</v>
      </c>
      <c r="B256" s="23">
        <v>44231</v>
      </c>
      <c r="C256" s="14" t="s">
        <v>384</v>
      </c>
      <c r="D256" s="14">
        <v>0.316</v>
      </c>
      <c r="E256" s="14">
        <v>91728500</v>
      </c>
      <c r="F256" s="6" t="s">
        <v>16</v>
      </c>
      <c r="G256" s="24">
        <v>44133</v>
      </c>
      <c r="H256" s="14">
        <v>0.34</v>
      </c>
      <c r="I256" s="14">
        <v>0.02400000000000002</v>
      </c>
      <c r="J256" s="14">
        <v>93499000</v>
      </c>
      <c r="K256" s="14">
        <v>1770500</v>
      </c>
    </row>
    <row r="257" spans="1:11" x14ac:dyDescent="0.25">
      <c r="A257" s="1" t="s">
        <v>271</v>
      </c>
      <c r="B257" s="23">
        <v>44251</v>
      </c>
      <c r="C257" s="14" t="s">
        <v>382</v>
      </c>
      <c r="D257" s="14">
        <v>0.87144</v>
      </c>
      <c r="E257" s="14">
        <v>8379700520</v>
      </c>
      <c r="F257" s="6" t="s">
        <v>16</v>
      </c>
      <c r="G257" s="24">
        <v>44138</v>
      </c>
      <c r="H257" s="14">
        <v>1.04</v>
      </c>
      <c r="I257" s="14">
        <v>0.16856000000000004</v>
      </c>
      <c r="J257" s="14">
        <v>8853000000</v>
      </c>
      <c r="K257" s="14">
        <v>473299480</v>
      </c>
    </row>
    <row r="258" spans="1:11" x14ac:dyDescent="0.25">
      <c r="A258" s="1" t="s">
        <v>272</v>
      </c>
      <c r="B258" s="23">
        <v>44230</v>
      </c>
      <c r="C258" s="14" t="s">
        <v>382</v>
      </c>
      <c r="D258" s="14">
        <v>0.38192</v>
      </c>
      <c r="E258" s="14">
        <v>320486800</v>
      </c>
      <c r="F258" s="6" t="s">
        <v>16</v>
      </c>
      <c r="G258" s="24">
        <v>44125</v>
      </c>
      <c r="H258" s="14">
        <v>1.11</v>
      </c>
      <c r="I258" s="14">
        <v>0.7280800000000001</v>
      </c>
      <c r="J258" s="14">
        <v>408489000</v>
      </c>
      <c r="K258" s="14">
        <v>88002200</v>
      </c>
    </row>
    <row r="259" spans="1:11" x14ac:dyDescent="0.25">
      <c r="A259" s="1" t="s">
        <v>273</v>
      </c>
      <c r="B259" s="23" t="s">
        <v>16</v>
      </c>
      <c r="C259" s="14" t="s">
        <v>16</v>
      </c>
      <c r="D259" s="14">
        <v>2.412</v>
      </c>
      <c r="E259" s="14">
        <v>3248087760</v>
      </c>
      <c r="F259" s="6" t="s">
        <v>16</v>
      </c>
      <c r="G259" s="24">
        <v>44132</v>
      </c>
      <c r="H259" s="14">
        <v>2.44</v>
      </c>
      <c r="I259" s="14">
        <v>0.028000000000000025</v>
      </c>
      <c r="J259" s="14">
        <v>2903568000</v>
      </c>
      <c r="K259" s="14">
        <v>-344519760</v>
      </c>
    </row>
    <row r="260" spans="1:11" x14ac:dyDescent="0.25">
      <c r="A260" s="1" t="s">
        <v>274</v>
      </c>
      <c r="B260" s="23">
        <v>44312</v>
      </c>
      <c r="C260" s="14" t="s">
        <v>382</v>
      </c>
      <c r="D260" s="14">
        <v>1.23959</v>
      </c>
      <c r="E260" s="14">
        <v>4616592030</v>
      </c>
      <c r="F260" s="6" t="s">
        <v>16</v>
      </c>
      <c r="G260" s="24">
        <v>44229</v>
      </c>
      <c r="H260" s="14">
        <v>1.28</v>
      </c>
      <c r="I260" s="14">
        <v>0.04041000000000006</v>
      </c>
      <c r="J260" s="14">
        <v>4687000000</v>
      </c>
      <c r="K260" s="14">
        <v>70407970</v>
      </c>
    </row>
    <row r="261" spans="1:11" x14ac:dyDescent="0.25">
      <c r="A261" s="1" t="s">
        <v>275</v>
      </c>
      <c r="B261" s="23">
        <v>44231</v>
      </c>
      <c r="C261" s="14" t="s">
        <v>384</v>
      </c>
      <c r="D261" s="14">
        <v>1.19289</v>
      </c>
      <c r="E261" s="14">
        <v>369592260</v>
      </c>
      <c r="F261" s="6" t="s">
        <v>16</v>
      </c>
      <c r="G261" s="24">
        <v>44132</v>
      </c>
      <c r="H261" s="14">
        <v>1.13</v>
      </c>
      <c r="I261" s="14">
        <v>-0.06289000000000011</v>
      </c>
      <c r="J261" s="14">
        <v>368464000</v>
      </c>
      <c r="K261" s="14">
        <v>-1128260</v>
      </c>
    </row>
    <row r="262" spans="1:11" x14ac:dyDescent="0.25">
      <c r="A262" s="1" t="s">
        <v>276</v>
      </c>
      <c r="B262" s="23" t="s">
        <v>16</v>
      </c>
      <c r="C262" s="14" t="s">
        <v>382</v>
      </c>
      <c r="D262" s="14">
        <v>1.01342</v>
      </c>
      <c r="E262" s="14">
        <v>2293628240</v>
      </c>
      <c r="F262" s="6" t="s">
        <v>16</v>
      </c>
      <c r="G262" s="24">
        <v>44138</v>
      </c>
      <c r="H262" s="14">
        <v>1.02</v>
      </c>
      <c r="I262" s="14">
        <v>0.00658000000000003</v>
      </c>
      <c r="J262" s="14">
        <v>2343642000</v>
      </c>
      <c r="K262" s="14">
        <v>50013760</v>
      </c>
    </row>
    <row r="263" spans="1:11" x14ac:dyDescent="0.25">
      <c r="A263" s="1" t="s">
        <v>277</v>
      </c>
      <c r="B263" s="23" t="s">
        <v>16</v>
      </c>
      <c r="C263" s="14" t="s">
        <v>16</v>
      </c>
      <c r="D263" s="14">
        <v>1.70682</v>
      </c>
      <c r="E263" s="14">
        <v>1504188840</v>
      </c>
      <c r="F263" s="6" t="s">
        <v>16</v>
      </c>
      <c r="G263" s="24">
        <v>44132</v>
      </c>
      <c r="H263" s="14">
        <v>0.74</v>
      </c>
      <c r="I263" s="14">
        <v>-0.96682</v>
      </c>
      <c r="J263" s="14">
        <v>1519767000</v>
      </c>
      <c r="K263" s="14">
        <v>15578160</v>
      </c>
    </row>
    <row r="264" spans="1:11" x14ac:dyDescent="0.25">
      <c r="A264" s="1" t="s">
        <v>278</v>
      </c>
      <c r="B264" s="23">
        <v>44230</v>
      </c>
      <c r="C264" s="14" t="s">
        <v>383</v>
      </c>
      <c r="D264" s="14">
        <v>0.48383</v>
      </c>
      <c r="E264" s="14">
        <v>7131209770</v>
      </c>
      <c r="F264" s="6" t="s">
        <v>16</v>
      </c>
      <c r="G264" s="24">
        <v>44132</v>
      </c>
      <c r="H264" s="14">
        <v>0.51</v>
      </c>
      <c r="I264" s="14">
        <v>0.026170000000000027</v>
      </c>
      <c r="J264" s="14">
        <v>6922000000</v>
      </c>
      <c r="K264" s="14">
        <v>-209209770</v>
      </c>
    </row>
    <row r="265" spans="1:11" x14ac:dyDescent="0.25">
      <c r="A265" s="1" t="s">
        <v>279</v>
      </c>
      <c r="B265" s="23">
        <v>44243</v>
      </c>
      <c r="C265" s="14" t="s">
        <v>383</v>
      </c>
      <c r="D265" s="14" t="s">
        <v>16</v>
      </c>
      <c r="E265" s="14">
        <v>1108001871.2661</v>
      </c>
      <c r="F265" s="6" t="s">
        <v>16</v>
      </c>
      <c r="G265" s="24" t="s">
        <v>16</v>
      </c>
      <c r="H265" s="14" t="s">
        <v>16</v>
      </c>
      <c r="I265" s="14" t="s">
        <v>16</v>
      </c>
      <c r="J265" s="14">
        <v>884901884.696447</v>
      </c>
      <c r="K265" s="14">
        <v>-223099986.56965292</v>
      </c>
    </row>
    <row r="266" spans="1:11" x14ac:dyDescent="0.25">
      <c r="A266" s="1" t="s">
        <v>280</v>
      </c>
      <c r="B266" s="23" t="s">
        <v>16</v>
      </c>
      <c r="C266" s="14" t="s">
        <v>16</v>
      </c>
      <c r="D266" s="14">
        <v>0.68091</v>
      </c>
      <c r="E266" s="14">
        <v>3973187070</v>
      </c>
      <c r="F266" s="6" t="s">
        <v>16</v>
      </c>
      <c r="G266" s="24">
        <v>44229</v>
      </c>
      <c r="H266" s="14">
        <v>0.83</v>
      </c>
      <c r="I266" s="14">
        <v>0.14908999999999994</v>
      </c>
      <c r="J266" s="14">
        <v>4161000000</v>
      </c>
      <c r="K266" s="14">
        <v>187812930</v>
      </c>
    </row>
    <row r="267" spans="1:11" x14ac:dyDescent="0.25">
      <c r="A267" s="1" t="s">
        <v>281</v>
      </c>
      <c r="B267" s="23">
        <v>44315</v>
      </c>
      <c r="C267" s="14" t="s">
        <v>382</v>
      </c>
      <c r="D267" s="14">
        <v>1.50846</v>
      </c>
      <c r="E267" s="14">
        <v>2157653250</v>
      </c>
      <c r="F267" s="6" t="s">
        <v>16</v>
      </c>
      <c r="G267" s="24">
        <v>44224</v>
      </c>
      <c r="H267" s="14">
        <v>1.69</v>
      </c>
      <c r="I267" s="14">
        <v>0.18154000000000003</v>
      </c>
      <c r="J267" s="14">
        <v>2186000000</v>
      </c>
      <c r="K267" s="14">
        <v>28346750</v>
      </c>
    </row>
    <row r="268" spans="1:11" x14ac:dyDescent="0.25">
      <c r="A268" s="1" t="s">
        <v>282</v>
      </c>
      <c r="B268" s="23">
        <v>44307</v>
      </c>
      <c r="C268" s="14" t="s">
        <v>382</v>
      </c>
      <c r="D268" s="14">
        <v>0.325</v>
      </c>
      <c r="E268" s="14">
        <v>267994000</v>
      </c>
      <c r="F268" s="6" t="s">
        <v>16</v>
      </c>
      <c r="G268" s="24">
        <v>44221</v>
      </c>
      <c r="H268" s="14">
        <v>0.35</v>
      </c>
      <c r="I268" s="14">
        <v>0.024999999999999967</v>
      </c>
      <c r="J268" s="14">
        <v>271896000</v>
      </c>
      <c r="K268" s="14">
        <v>3902000</v>
      </c>
    </row>
    <row r="269" spans="1:11" x14ac:dyDescent="0.25">
      <c r="A269" s="1" t="s">
        <v>283</v>
      </c>
      <c r="B269" s="23">
        <v>44252</v>
      </c>
      <c r="C269" s="14" t="s">
        <v>382</v>
      </c>
      <c r="D269" s="14">
        <v>1.50219</v>
      </c>
      <c r="E269" s="14">
        <v>3839991690</v>
      </c>
      <c r="F269" s="6" t="s">
        <v>16</v>
      </c>
      <c r="G269" s="24">
        <v>44131</v>
      </c>
      <c r="H269" s="14">
        <v>1.67</v>
      </c>
      <c r="I269" s="14">
        <v>0.16781000000000001</v>
      </c>
      <c r="J269" s="14">
        <v>4644000000</v>
      </c>
      <c r="K269" s="14">
        <v>804008310</v>
      </c>
    </row>
    <row r="270" spans="1:11" x14ac:dyDescent="0.25">
      <c r="A270" s="1" t="s">
        <v>284</v>
      </c>
      <c r="B270" s="23">
        <v>44244</v>
      </c>
      <c r="C270" s="14" t="s">
        <v>384</v>
      </c>
      <c r="D270" s="14">
        <v>0.405</v>
      </c>
      <c r="E270" s="14">
        <v>168296500</v>
      </c>
      <c r="F270" s="6" t="s">
        <v>16</v>
      </c>
      <c r="G270" s="24">
        <v>44126</v>
      </c>
      <c r="H270" s="14">
        <v>0.48</v>
      </c>
      <c r="I270" s="14">
        <v>0.07499999999999996</v>
      </c>
      <c r="J270" s="14">
        <v>162900000</v>
      </c>
      <c r="K270" s="14">
        <v>-5396500</v>
      </c>
    </row>
    <row r="271" spans="1:11" x14ac:dyDescent="0.25">
      <c r="A271" s="1" t="s">
        <v>285</v>
      </c>
      <c r="B271" s="23">
        <v>44236</v>
      </c>
      <c r="C271" s="14" t="s">
        <v>384</v>
      </c>
      <c r="D271" s="14">
        <v>0.74</v>
      </c>
      <c r="E271" s="14">
        <v>89740710</v>
      </c>
      <c r="F271" s="6" t="s">
        <v>16</v>
      </c>
      <c r="G271" s="24">
        <v>44131</v>
      </c>
      <c r="H271" s="14">
        <v>0.62</v>
      </c>
      <c r="I271" s="14">
        <v>-0.12</v>
      </c>
      <c r="J271" s="14">
        <v>92012000</v>
      </c>
      <c r="K271" s="14">
        <v>2271290</v>
      </c>
    </row>
    <row r="272" spans="1:11" x14ac:dyDescent="0.25">
      <c r="A272" s="1" t="s">
        <v>286</v>
      </c>
      <c r="B272" s="23">
        <v>44243</v>
      </c>
      <c r="C272" s="14" t="s">
        <v>383</v>
      </c>
      <c r="D272" s="14">
        <v>1.12101</v>
      </c>
      <c r="E272" s="14">
        <v>2989468930</v>
      </c>
      <c r="F272" s="6" t="s">
        <v>16</v>
      </c>
      <c r="G272" s="24">
        <v>44131</v>
      </c>
      <c r="H272" s="14">
        <v>1.15</v>
      </c>
      <c r="I272" s="14">
        <v>0.02898999999999985</v>
      </c>
      <c r="J272" s="14">
        <v>3018600000</v>
      </c>
      <c r="K272" s="14">
        <v>29131070</v>
      </c>
    </row>
    <row r="273" spans="1:11" x14ac:dyDescent="0.25">
      <c r="A273" s="1" t="s">
        <v>287</v>
      </c>
      <c r="B273" s="23">
        <v>44294</v>
      </c>
      <c r="C273" s="14" t="s">
        <v>382</v>
      </c>
      <c r="D273" s="14" t="s">
        <v>16</v>
      </c>
      <c r="E273" s="14" t="s">
        <v>16</v>
      </c>
      <c r="F273" s="6" t="s">
        <v>16</v>
      </c>
      <c r="G273" s="24" t="s">
        <v>16</v>
      </c>
      <c r="H273" s="14" t="s">
        <v>16</v>
      </c>
      <c r="I273" s="14" t="s">
        <v>16</v>
      </c>
      <c r="J273" s="14" t="s">
        <v>16</v>
      </c>
      <c r="K273" s="14" t="s">
        <v>16</v>
      </c>
    </row>
    <row r="274" spans="1:11" x14ac:dyDescent="0.25">
      <c r="A274" s="1" t="s">
        <v>288</v>
      </c>
      <c r="B274" s="23">
        <v>44238</v>
      </c>
      <c r="C274" s="14" t="s">
        <v>383</v>
      </c>
      <c r="D274" s="14">
        <v>1.79678</v>
      </c>
      <c r="E274" s="14">
        <v>7336846660</v>
      </c>
      <c r="F274" s="6" t="s">
        <v>16</v>
      </c>
      <c r="G274" s="24">
        <v>44140</v>
      </c>
      <c r="H274" s="14">
        <v>1.87</v>
      </c>
      <c r="I274" s="14">
        <v>0.07322000000000006</v>
      </c>
      <c r="J274" s="14">
        <v>6721000000</v>
      </c>
      <c r="K274" s="14">
        <v>-615846660</v>
      </c>
    </row>
    <row r="275" spans="1:11" x14ac:dyDescent="0.25">
      <c r="A275" s="1" t="s">
        <v>289</v>
      </c>
      <c r="B275" s="23" t="s">
        <v>16</v>
      </c>
      <c r="C275" s="14" t="s">
        <v>16</v>
      </c>
      <c r="D275" s="14">
        <v>2.06397</v>
      </c>
      <c r="E275" s="14">
        <v>3189767500</v>
      </c>
      <c r="F275" s="6" t="s">
        <v>16</v>
      </c>
      <c r="G275" s="24">
        <v>44131</v>
      </c>
      <c r="H275" s="14">
        <v>2.61</v>
      </c>
      <c r="I275" s="14">
        <v>0.54603</v>
      </c>
      <c r="J275" s="14">
        <v>3284000000</v>
      </c>
      <c r="K275" s="14">
        <v>94232500</v>
      </c>
    </row>
    <row r="276" spans="1:11" x14ac:dyDescent="0.25">
      <c r="A276" s="1" t="s">
        <v>290</v>
      </c>
      <c r="B276" s="23">
        <v>44314</v>
      </c>
      <c r="C276" s="14" t="s">
        <v>382</v>
      </c>
      <c r="D276" s="14">
        <v>0.17781</v>
      </c>
      <c r="E276" s="14">
        <v>240259460</v>
      </c>
      <c r="F276" s="6" t="s">
        <v>16</v>
      </c>
      <c r="G276" s="24">
        <v>44223</v>
      </c>
      <c r="H276" s="14">
        <v>0.45</v>
      </c>
      <c r="I276" s="14">
        <v>0.27219000000000004</v>
      </c>
      <c r="J276" s="14">
        <v>248674000</v>
      </c>
      <c r="K276" s="14">
        <v>8414540</v>
      </c>
    </row>
    <row r="277" spans="1:11" x14ac:dyDescent="0.25">
      <c r="A277" s="1" t="s">
        <v>291</v>
      </c>
      <c r="B277" s="23" t="s">
        <v>16</v>
      </c>
      <c r="C277" s="14" t="s">
        <v>382</v>
      </c>
      <c r="D277" s="14">
        <v>2.76664</v>
      </c>
      <c r="E277" s="14">
        <v>954920860</v>
      </c>
      <c r="F277" s="6" t="s">
        <v>16</v>
      </c>
      <c r="G277" s="24">
        <v>44112</v>
      </c>
      <c r="H277" s="14">
        <v>2.49</v>
      </c>
      <c r="I277" s="14">
        <v>-0.27664</v>
      </c>
      <c r="J277" s="14">
        <v>967719000</v>
      </c>
      <c r="K277" s="14">
        <v>12798140</v>
      </c>
    </row>
    <row r="278" spans="1:11" x14ac:dyDescent="0.25">
      <c r="A278" s="1" t="s">
        <v>292</v>
      </c>
      <c r="B278" s="23">
        <v>44252</v>
      </c>
      <c r="C278" s="14" t="s">
        <v>383</v>
      </c>
      <c r="D278" s="14">
        <v>0.08182</v>
      </c>
      <c r="E278" s="14">
        <v>108835580</v>
      </c>
      <c r="F278" s="6" t="s">
        <v>16</v>
      </c>
      <c r="G278" s="24">
        <v>44141</v>
      </c>
      <c r="H278" s="14">
        <v>0.07</v>
      </c>
      <c r="I278" s="14">
        <v>-0.011819999999999997</v>
      </c>
      <c r="J278" s="14">
        <v>109566000</v>
      </c>
      <c r="K278" s="14">
        <v>730420</v>
      </c>
    </row>
    <row r="279" spans="1:11" x14ac:dyDescent="0.25">
      <c r="A279" s="1" t="s">
        <v>293</v>
      </c>
      <c r="B279" s="23">
        <v>44238</v>
      </c>
      <c r="C279" s="14" t="s">
        <v>384</v>
      </c>
      <c r="D279" s="14">
        <v>0.1553</v>
      </c>
      <c r="E279" s="14">
        <v>993319530</v>
      </c>
      <c r="F279" s="6" t="s">
        <v>16</v>
      </c>
      <c r="G279" s="24">
        <v>44133</v>
      </c>
      <c r="H279" s="14">
        <v>-0.14</v>
      </c>
      <c r="I279" s="14">
        <v>-0.2953</v>
      </c>
      <c r="J279" s="14">
        <v>1024668000</v>
      </c>
      <c r="K279" s="14">
        <v>31348470</v>
      </c>
    </row>
    <row r="280" spans="1:11" x14ac:dyDescent="0.25">
      <c r="A280" s="1" t="s">
        <v>294</v>
      </c>
      <c r="B280" s="23">
        <v>44309</v>
      </c>
      <c r="C280" s="14" t="s">
        <v>382</v>
      </c>
      <c r="D280" s="14">
        <v>1.73233</v>
      </c>
      <c r="E280" s="14">
        <v>5615160260</v>
      </c>
      <c r="F280" s="6" t="s">
        <v>16</v>
      </c>
      <c r="G280" s="24">
        <v>44222</v>
      </c>
      <c r="H280" s="14">
        <v>2.14</v>
      </c>
      <c r="I280" s="14">
        <v>0.4076700000000002</v>
      </c>
      <c r="J280" s="14">
        <v>5933400000</v>
      </c>
      <c r="K280" s="14">
        <v>318239740</v>
      </c>
    </row>
    <row r="281" spans="1:11" x14ac:dyDescent="0.25">
      <c r="A281" s="1" t="s">
        <v>295</v>
      </c>
      <c r="B281" s="23" t="s">
        <v>16</v>
      </c>
      <c r="C281" s="14" t="s">
        <v>16</v>
      </c>
      <c r="D281" s="14" t="s">
        <v>16</v>
      </c>
      <c r="E281" s="14" t="s">
        <v>16</v>
      </c>
      <c r="F281" s="6" t="s">
        <v>16</v>
      </c>
      <c r="G281" s="24" t="s">
        <v>16</v>
      </c>
      <c r="H281" s="14" t="s">
        <v>16</v>
      </c>
      <c r="I281" s="14" t="s">
        <v>16</v>
      </c>
      <c r="J281" s="14" t="s">
        <v>16</v>
      </c>
      <c r="K281" s="14" t="s">
        <v>16</v>
      </c>
    </row>
    <row r="282" spans="1:11" x14ac:dyDescent="0.25">
      <c r="A282" s="1" t="s">
        <v>296</v>
      </c>
      <c r="B282" s="23" t="s">
        <v>16</v>
      </c>
      <c r="C282" s="14" t="s">
        <v>16</v>
      </c>
      <c r="D282" s="14" t="s">
        <v>16</v>
      </c>
      <c r="E282" s="14" t="s">
        <v>16</v>
      </c>
      <c r="F282" s="6" t="s">
        <v>16</v>
      </c>
      <c r="G282" s="24" t="s">
        <v>16</v>
      </c>
      <c r="H282" s="14" t="s">
        <v>16</v>
      </c>
      <c r="I282" s="14" t="s">
        <v>16</v>
      </c>
      <c r="J282" s="14" t="s">
        <v>16</v>
      </c>
      <c r="K282" s="14" t="s">
        <v>16</v>
      </c>
    </row>
    <row r="283" spans="1:11" x14ac:dyDescent="0.25">
      <c r="A283" s="1" t="s">
        <v>297</v>
      </c>
      <c r="B283" s="23" t="s">
        <v>16</v>
      </c>
      <c r="C283" s="14" t="s">
        <v>16</v>
      </c>
      <c r="D283" s="14" t="s">
        <v>16</v>
      </c>
      <c r="E283" s="14" t="s">
        <v>16</v>
      </c>
      <c r="F283" s="6" t="s">
        <v>16</v>
      </c>
      <c r="G283" s="24" t="s">
        <v>16</v>
      </c>
      <c r="H283" s="14" t="s">
        <v>16</v>
      </c>
      <c r="I283" s="14" t="s">
        <v>16</v>
      </c>
      <c r="J283" s="14" t="s">
        <v>16</v>
      </c>
      <c r="K283" s="14" t="s">
        <v>16</v>
      </c>
    </row>
    <row r="284" spans="1:11" x14ac:dyDescent="0.25">
      <c r="A284" s="1" t="s">
        <v>298</v>
      </c>
      <c r="B284" s="23">
        <v>44251</v>
      </c>
      <c r="C284" s="14" t="s">
        <v>382</v>
      </c>
      <c r="D284" s="14">
        <v>0.05</v>
      </c>
      <c r="E284" s="14">
        <v>62155500</v>
      </c>
      <c r="F284" s="6" t="s">
        <v>16</v>
      </c>
      <c r="G284" s="24">
        <v>44137</v>
      </c>
      <c r="H284" s="14">
        <v>0.05</v>
      </c>
      <c r="I284" s="14">
        <v>0</v>
      </c>
      <c r="J284" s="14">
        <v>61131000</v>
      </c>
      <c r="K284" s="14">
        <v>-1024500</v>
      </c>
    </row>
    <row r="285" spans="1:11" x14ac:dyDescent="0.25">
      <c r="A285" s="1" t="s">
        <v>299</v>
      </c>
      <c r="B285" s="23">
        <v>44236</v>
      </c>
      <c r="C285" s="14" t="s">
        <v>382</v>
      </c>
      <c r="D285" s="14">
        <v>0.74537</v>
      </c>
      <c r="E285" s="14">
        <v>5025711510</v>
      </c>
      <c r="F285" s="6" t="s">
        <v>16</v>
      </c>
      <c r="G285" s="24">
        <v>44133</v>
      </c>
      <c r="H285" s="14">
        <v>0.88</v>
      </c>
      <c r="I285" s="14">
        <v>0.13463000000000003</v>
      </c>
      <c r="J285" s="14">
        <v>5096000000</v>
      </c>
      <c r="K285" s="14">
        <v>70288490</v>
      </c>
    </row>
    <row r="286" spans="1:11" x14ac:dyDescent="0.25">
      <c r="A286" s="1" t="s">
        <v>300</v>
      </c>
      <c r="B286" s="23" t="s">
        <v>16</v>
      </c>
      <c r="C286" s="14" t="s">
        <v>16</v>
      </c>
      <c r="D286" s="14">
        <v>0.98956</v>
      </c>
      <c r="E286" s="14">
        <v>3694277400</v>
      </c>
      <c r="F286" s="6" t="s">
        <v>16</v>
      </c>
      <c r="G286" s="24">
        <v>44140</v>
      </c>
      <c r="H286" s="14">
        <v>1.08</v>
      </c>
      <c r="I286" s="14">
        <v>0.09044000000000008</v>
      </c>
      <c r="J286" s="14">
        <v>3607000000</v>
      </c>
      <c r="K286" s="14">
        <v>-87277400</v>
      </c>
    </row>
    <row r="287" spans="1:11" x14ac:dyDescent="0.25">
      <c r="A287" s="1" t="s">
        <v>301</v>
      </c>
      <c r="B287" s="23">
        <v>44243</v>
      </c>
      <c r="C287" s="14" t="s">
        <v>382</v>
      </c>
      <c r="D287" s="14">
        <v>1.33528</v>
      </c>
      <c r="E287" s="14">
        <v>66566251480</v>
      </c>
      <c r="F287" s="6" t="s">
        <v>16</v>
      </c>
      <c r="G287" s="24">
        <v>44141</v>
      </c>
      <c r="H287" s="14">
        <v>1.66</v>
      </c>
      <c r="I287" s="14">
        <v>0.3247199999999999</v>
      </c>
      <c r="J287" s="14">
        <v>67056000000</v>
      </c>
      <c r="K287" s="14">
        <v>489748520</v>
      </c>
    </row>
    <row r="288" spans="1:11" x14ac:dyDescent="0.25">
      <c r="A288" s="1" t="s">
        <v>302</v>
      </c>
      <c r="B288" s="23">
        <v>44238</v>
      </c>
      <c r="C288" s="14" t="s">
        <v>384</v>
      </c>
      <c r="D288" s="14">
        <v>0.16162</v>
      </c>
      <c r="E288" s="14">
        <v>175136270</v>
      </c>
      <c r="F288" s="6" t="s">
        <v>16</v>
      </c>
      <c r="G288" s="24">
        <v>44132</v>
      </c>
      <c r="H288" s="14">
        <v>0.19</v>
      </c>
      <c r="I288" s="14">
        <v>0.02837999999999999</v>
      </c>
      <c r="J288" s="14">
        <v>179024000</v>
      </c>
      <c r="K288" s="14">
        <v>3887730</v>
      </c>
    </row>
    <row r="289" spans="1:11" x14ac:dyDescent="0.25">
      <c r="A289" s="1" t="s">
        <v>303</v>
      </c>
      <c r="B289" s="23">
        <v>44252</v>
      </c>
      <c r="C289" s="14" t="s">
        <v>384</v>
      </c>
      <c r="D289" s="14">
        <v>0.20357</v>
      </c>
      <c r="E289" s="14">
        <v>166658250</v>
      </c>
      <c r="F289" s="6" t="s">
        <v>16</v>
      </c>
      <c r="G289" s="24">
        <v>44140</v>
      </c>
      <c r="H289" s="14">
        <v>0.24</v>
      </c>
      <c r="I289" s="14">
        <v>0.03642999999999999</v>
      </c>
      <c r="J289" s="14">
        <v>172511000</v>
      </c>
      <c r="K289" s="14">
        <v>5852750</v>
      </c>
    </row>
    <row r="290" spans="1:11" x14ac:dyDescent="0.25">
      <c r="A290" s="1" t="s">
        <v>304</v>
      </c>
      <c r="B290" s="23">
        <v>44238</v>
      </c>
      <c r="C290" s="14" t="s">
        <v>382</v>
      </c>
      <c r="D290" s="14">
        <v>0.19667</v>
      </c>
      <c r="E290" s="14">
        <v>42266670</v>
      </c>
      <c r="F290" s="6" t="s">
        <v>16</v>
      </c>
      <c r="G290" s="24">
        <v>44140</v>
      </c>
      <c r="H290" s="14">
        <v>0.23</v>
      </c>
      <c r="I290" s="14">
        <v>0.03333</v>
      </c>
      <c r="J290" s="14">
        <v>45687000</v>
      </c>
      <c r="K290" s="14">
        <v>3420330</v>
      </c>
    </row>
    <row r="291" spans="1:11" x14ac:dyDescent="0.25">
      <c r="A291" s="1" t="s">
        <v>305</v>
      </c>
      <c r="B291" s="23">
        <v>44236</v>
      </c>
      <c r="C291" s="14" t="s">
        <v>384</v>
      </c>
      <c r="D291" s="14">
        <v>0.70346</v>
      </c>
      <c r="E291" s="14">
        <v>11854828790</v>
      </c>
      <c r="F291" s="6" t="s">
        <v>16</v>
      </c>
      <c r="G291" s="24">
        <v>44147</v>
      </c>
      <c r="H291" s="14">
        <v>0.76</v>
      </c>
      <c r="I291" s="14">
        <v>0.056540000000000035</v>
      </c>
      <c r="J291" s="14">
        <v>11929000000</v>
      </c>
      <c r="K291" s="14">
        <v>74171210</v>
      </c>
    </row>
    <row r="292" spans="1:11" x14ac:dyDescent="0.25">
      <c r="A292" s="1" t="s">
        <v>306</v>
      </c>
      <c r="B292" s="23">
        <v>44231</v>
      </c>
      <c r="C292" s="14" t="s">
        <v>384</v>
      </c>
      <c r="D292" s="14">
        <v>0.28323</v>
      </c>
      <c r="E292" s="14">
        <v>258815120</v>
      </c>
      <c r="F292" s="6" t="s">
        <v>16</v>
      </c>
      <c r="G292" s="24">
        <v>44133</v>
      </c>
      <c r="H292" s="14">
        <v>0.35</v>
      </c>
      <c r="I292" s="14">
        <v>0.06677</v>
      </c>
      <c r="J292" s="14">
        <v>265721000</v>
      </c>
      <c r="K292" s="14">
        <v>6905880</v>
      </c>
    </row>
    <row r="293" spans="1:11" x14ac:dyDescent="0.25">
      <c r="A293" s="1" t="s">
        <v>307</v>
      </c>
      <c r="B293" s="23">
        <v>44259</v>
      </c>
      <c r="C293" s="14" t="s">
        <v>382</v>
      </c>
      <c r="D293" s="14">
        <v>2.03879</v>
      </c>
      <c r="E293" s="14">
        <v>42258162150</v>
      </c>
      <c r="F293" s="6" t="s">
        <v>16</v>
      </c>
      <c r="G293" s="24">
        <v>44175</v>
      </c>
      <c r="H293" s="14">
        <v>2.29</v>
      </c>
      <c r="I293" s="14">
        <v>0.25120999999999993</v>
      </c>
      <c r="J293" s="14">
        <v>43208000000</v>
      </c>
      <c r="K293" s="14">
        <v>949837850</v>
      </c>
    </row>
    <row r="294" spans="1:11" x14ac:dyDescent="0.25">
      <c r="A294" s="1" t="s">
        <v>308</v>
      </c>
      <c r="B294" s="23">
        <v>44231</v>
      </c>
      <c r="C294" s="14" t="s">
        <v>383</v>
      </c>
      <c r="D294" s="14">
        <v>0.41874</v>
      </c>
      <c r="E294" s="14">
        <v>152672810</v>
      </c>
      <c r="F294" s="6" t="s">
        <v>16</v>
      </c>
      <c r="G294" s="24">
        <v>44133</v>
      </c>
      <c r="H294" s="14">
        <v>0.5</v>
      </c>
      <c r="I294" s="14">
        <v>0.08126</v>
      </c>
      <c r="J294" s="14">
        <v>153981000</v>
      </c>
      <c r="K294" s="14">
        <v>1308190</v>
      </c>
    </row>
    <row r="295" spans="1:11" x14ac:dyDescent="0.25">
      <c r="A295" s="1" t="s">
        <v>309</v>
      </c>
      <c r="B295" s="23">
        <v>44244</v>
      </c>
      <c r="C295" s="14" t="s">
        <v>384</v>
      </c>
      <c r="D295" s="14">
        <v>-0.01276</v>
      </c>
      <c r="E295" s="14">
        <v>261617930</v>
      </c>
      <c r="F295" s="6" t="s">
        <v>16</v>
      </c>
      <c r="G295" s="24">
        <v>44132</v>
      </c>
      <c r="H295" s="14">
        <v>-0.32</v>
      </c>
      <c r="I295" s="14">
        <v>-0.30724</v>
      </c>
      <c r="J295" s="14">
        <v>262800000</v>
      </c>
      <c r="K295" s="14">
        <v>1182070</v>
      </c>
    </row>
    <row r="296" spans="1:11" x14ac:dyDescent="0.25">
      <c r="A296" s="1" t="s">
        <v>310</v>
      </c>
      <c r="B296" s="23">
        <v>44307</v>
      </c>
      <c r="C296" s="14" t="s">
        <v>382</v>
      </c>
      <c r="D296" s="14">
        <v>0.67333</v>
      </c>
      <c r="E296" s="14">
        <v>112843660</v>
      </c>
      <c r="F296" s="6" t="s">
        <v>16</v>
      </c>
      <c r="G296" s="24">
        <v>44223</v>
      </c>
      <c r="H296" s="14">
        <v>0.76</v>
      </c>
      <c r="I296" s="14">
        <v>0.08667000000000002</v>
      </c>
      <c r="J296" s="14">
        <v>116460000</v>
      </c>
      <c r="K296" s="14">
        <v>3616340</v>
      </c>
    </row>
    <row r="297" spans="1:11" x14ac:dyDescent="0.25">
      <c r="A297" s="1" t="s">
        <v>311</v>
      </c>
      <c r="B297" s="23">
        <v>44231</v>
      </c>
      <c r="C297" s="14" t="s">
        <v>382</v>
      </c>
      <c r="D297" s="14">
        <v>2.45473</v>
      </c>
      <c r="E297" s="14">
        <v>4497030110</v>
      </c>
      <c r="F297" s="6" t="s">
        <v>16</v>
      </c>
      <c r="G297" s="24">
        <v>44131</v>
      </c>
      <c r="H297" s="14">
        <v>3.36</v>
      </c>
      <c r="I297" s="14">
        <v>0.9052699999999998</v>
      </c>
      <c r="J297" s="14">
        <v>5118000000</v>
      </c>
      <c r="K297" s="14">
        <v>620969890</v>
      </c>
    </row>
    <row r="298" spans="1:11" x14ac:dyDescent="0.25">
      <c r="A298" s="1" t="s">
        <v>312</v>
      </c>
      <c r="B298" s="23">
        <v>44252</v>
      </c>
      <c r="C298" s="14" t="s">
        <v>16</v>
      </c>
      <c r="D298" s="14">
        <v>1.94530318301775</v>
      </c>
      <c r="E298" s="14">
        <v>3595109353.12668</v>
      </c>
      <c r="F298" s="6" t="s">
        <v>16</v>
      </c>
      <c r="G298" s="24">
        <v>44168</v>
      </c>
      <c r="H298" s="14">
        <v>2.16806801050619</v>
      </c>
      <c r="I298" s="14">
        <v>0.22276482748843995</v>
      </c>
      <c r="J298" s="14">
        <v>3574592418.75573</v>
      </c>
      <c r="K298" s="14">
        <v>-20516934.370949745</v>
      </c>
    </row>
    <row r="299" spans="1:11" x14ac:dyDescent="0.25">
      <c r="A299" s="1" t="s">
        <v>313</v>
      </c>
      <c r="B299" s="23">
        <v>44231</v>
      </c>
      <c r="C299" s="14" t="s">
        <v>382</v>
      </c>
      <c r="D299" s="14">
        <v>2.24822</v>
      </c>
      <c r="E299" s="14">
        <v>1729249250</v>
      </c>
      <c r="F299" s="6" t="s">
        <v>16</v>
      </c>
      <c r="G299" s="24">
        <v>44137</v>
      </c>
      <c r="H299" s="14">
        <v>3.22</v>
      </c>
      <c r="I299" s="14">
        <v>0.9717800000000003</v>
      </c>
      <c r="J299" s="14">
        <v>1916000000</v>
      </c>
      <c r="K299" s="14">
        <v>186750750</v>
      </c>
    </row>
    <row r="300" spans="1:11" x14ac:dyDescent="0.25">
      <c r="A300" s="1" t="s">
        <v>314</v>
      </c>
      <c r="B300" s="23">
        <v>44316</v>
      </c>
      <c r="C300" s="14" t="s">
        <v>382</v>
      </c>
      <c r="D300" s="14">
        <v>0.76495</v>
      </c>
      <c r="E300" s="14">
        <v>4153366910</v>
      </c>
      <c r="F300" s="6" t="s">
        <v>16</v>
      </c>
      <c r="G300" s="24">
        <v>44225</v>
      </c>
      <c r="H300" s="14">
        <v>0.77</v>
      </c>
      <c r="I300" s="14">
        <v>0.005049999999999999</v>
      </c>
      <c r="J300" s="14">
        <v>4324000000</v>
      </c>
      <c r="K300" s="14">
        <v>170633090</v>
      </c>
    </row>
    <row r="301" spans="1:11" x14ac:dyDescent="0.25">
      <c r="A301" s="1" t="s">
        <v>315</v>
      </c>
      <c r="B301" s="23">
        <v>44251</v>
      </c>
      <c r="C301" s="14" t="s">
        <v>384</v>
      </c>
      <c r="D301" s="14">
        <v>0.7472</v>
      </c>
      <c r="E301" s="14">
        <v>293533330</v>
      </c>
      <c r="F301" s="6" t="s">
        <v>16</v>
      </c>
      <c r="G301" s="24">
        <v>44132</v>
      </c>
      <c r="H301" s="14">
        <v>1.19</v>
      </c>
      <c r="I301" s="14">
        <v>0.44279999999999997</v>
      </c>
      <c r="J301" s="14">
        <v>337800000</v>
      </c>
      <c r="K301" s="14">
        <v>44266670</v>
      </c>
    </row>
    <row r="302" spans="1:11" x14ac:dyDescent="0.25">
      <c r="A302" s="1" t="s">
        <v>316</v>
      </c>
      <c r="B302" s="23">
        <v>44243</v>
      </c>
      <c r="C302" s="14" t="s">
        <v>384</v>
      </c>
      <c r="D302" s="14">
        <v>0.22333</v>
      </c>
      <c r="E302" s="14">
        <v>18664000</v>
      </c>
      <c r="F302" s="6" t="s">
        <v>16</v>
      </c>
      <c r="G302" s="24">
        <v>44138</v>
      </c>
      <c r="H302" s="14">
        <v>0.22</v>
      </c>
      <c r="I302" s="14">
        <v>-0.0033299999999999996</v>
      </c>
      <c r="J302" s="14">
        <v>19344000</v>
      </c>
      <c r="K302" s="14">
        <v>680000</v>
      </c>
    </row>
    <row r="303" spans="1:11" x14ac:dyDescent="0.25">
      <c r="A303" s="1" t="s">
        <v>317</v>
      </c>
      <c r="B303" s="23">
        <v>44302</v>
      </c>
      <c r="C303" s="14" t="s">
        <v>382</v>
      </c>
      <c r="D303" s="14">
        <v>0.88222</v>
      </c>
      <c r="E303" s="14">
        <v>1706840160</v>
      </c>
      <c r="F303" s="6" t="s">
        <v>16</v>
      </c>
      <c r="G303" s="24">
        <v>44216</v>
      </c>
      <c r="H303" s="14">
        <v>1.04</v>
      </c>
      <c r="I303" s="14">
        <v>0.15778000000000003</v>
      </c>
      <c r="J303" s="14">
        <v>1707000000</v>
      </c>
      <c r="K303" s="14">
        <v>159840</v>
      </c>
    </row>
    <row r="304" spans="1:11" x14ac:dyDescent="0.25">
      <c r="A304" s="1" t="s">
        <v>318</v>
      </c>
      <c r="B304" s="23">
        <v>44237</v>
      </c>
      <c r="C304" s="14" t="s">
        <v>382</v>
      </c>
      <c r="D304" s="14">
        <v>1.50753</v>
      </c>
      <c r="E304" s="14">
        <v>4573657670</v>
      </c>
      <c r="F304" s="6" t="s">
        <v>16</v>
      </c>
      <c r="G304" s="24">
        <v>44137</v>
      </c>
      <c r="H304" s="14">
        <v>1.83</v>
      </c>
      <c r="I304" s="14">
        <v>0.32247000000000003</v>
      </c>
      <c r="J304" s="14">
        <v>4756400000</v>
      </c>
      <c r="K304" s="14">
        <v>182742330</v>
      </c>
    </row>
    <row r="305" spans="1:11" x14ac:dyDescent="0.25">
      <c r="A305" s="1" t="s">
        <v>319</v>
      </c>
      <c r="B305" s="23">
        <v>44302</v>
      </c>
      <c r="C305" s="14" t="s">
        <v>382</v>
      </c>
      <c r="D305" s="14">
        <v>0.626</v>
      </c>
      <c r="E305" s="14">
        <v>1509690210</v>
      </c>
      <c r="F305" s="6" t="s">
        <v>16</v>
      </c>
      <c r="G305" s="24">
        <v>44223</v>
      </c>
      <c r="H305" s="14">
        <v>1.17</v>
      </c>
      <c r="I305" s="14">
        <v>0.5439999999999999</v>
      </c>
      <c r="J305" s="14">
        <v>1493000000</v>
      </c>
      <c r="K305" s="14">
        <v>-16690210</v>
      </c>
    </row>
    <row r="306" spans="1:11" x14ac:dyDescent="0.25">
      <c r="A306" s="1" t="s">
        <v>320</v>
      </c>
      <c r="B306" s="23">
        <v>44309</v>
      </c>
      <c r="C306" s="14" t="s">
        <v>382</v>
      </c>
      <c r="D306" s="14">
        <v>1.48816</v>
      </c>
      <c r="E306" s="14">
        <v>11240542930</v>
      </c>
      <c r="F306" s="6" t="s">
        <v>16</v>
      </c>
      <c r="G306" s="24">
        <v>44225</v>
      </c>
      <c r="H306" s="14">
        <v>2.12</v>
      </c>
      <c r="I306" s="14">
        <v>0.6318400000000002</v>
      </c>
      <c r="J306" s="14">
        <v>11235000000</v>
      </c>
      <c r="K306" s="14">
        <v>-5542930</v>
      </c>
    </row>
    <row r="307" spans="1:11" x14ac:dyDescent="0.25">
      <c r="A307" s="1" t="s">
        <v>321</v>
      </c>
      <c r="B307" s="23">
        <v>44232</v>
      </c>
      <c r="C307" s="14" t="s">
        <v>383</v>
      </c>
      <c r="D307" s="14">
        <v>1.138</v>
      </c>
      <c r="E307" s="14">
        <v>38141765380</v>
      </c>
      <c r="F307" s="6" t="s">
        <v>16</v>
      </c>
      <c r="G307" s="24">
        <v>44140</v>
      </c>
      <c r="H307" s="14">
        <v>1.51</v>
      </c>
      <c r="I307" s="14">
        <v>0.3720000000000001</v>
      </c>
      <c r="J307" s="14">
        <v>39065000000</v>
      </c>
      <c r="K307" s="14">
        <v>923234620</v>
      </c>
    </row>
    <row r="308" spans="1:11" x14ac:dyDescent="0.25">
      <c r="A308" s="1" t="s">
        <v>322</v>
      </c>
      <c r="B308" s="23">
        <v>44253</v>
      </c>
      <c r="C308" s="14" t="s">
        <v>382</v>
      </c>
      <c r="D308" s="14">
        <v>10.92574</v>
      </c>
      <c r="E308" s="14">
        <v>336081000</v>
      </c>
      <c r="F308" s="6" t="s">
        <v>16</v>
      </c>
      <c r="G308" s="24">
        <v>44140</v>
      </c>
      <c r="H308" s="14">
        <v>11.3485</v>
      </c>
      <c r="I308" s="14">
        <v>0.42276000000000025</v>
      </c>
      <c r="J308" s="14">
        <v>338962000</v>
      </c>
      <c r="K308" s="14">
        <v>2881000</v>
      </c>
    </row>
    <row r="309" spans="1:11" x14ac:dyDescent="0.25">
      <c r="A309" s="1" t="s">
        <v>323</v>
      </c>
      <c r="B309" s="23">
        <v>44301</v>
      </c>
      <c r="C309" s="14" t="s">
        <v>383</v>
      </c>
      <c r="D309" s="14">
        <v>1.30976</v>
      </c>
      <c r="E309" s="14">
        <v>16698931560</v>
      </c>
      <c r="F309" s="6" t="s">
        <v>16</v>
      </c>
      <c r="G309" s="24">
        <v>44211</v>
      </c>
      <c r="H309" s="14">
        <v>2.07</v>
      </c>
      <c r="I309" s="14">
        <v>0.7602399999999998</v>
      </c>
      <c r="J309" s="14">
        <v>16499000000</v>
      </c>
      <c r="K309" s="14">
        <v>-199931560</v>
      </c>
    </row>
    <row r="310" spans="1:11" x14ac:dyDescent="0.25">
      <c r="A310" s="1" t="s">
        <v>324</v>
      </c>
      <c r="B310" s="23">
        <v>44237</v>
      </c>
      <c r="C310" s="14" t="s">
        <v>383</v>
      </c>
      <c r="D310" s="14">
        <v>0.57539</v>
      </c>
      <c r="E310" s="14">
        <v>107365000</v>
      </c>
      <c r="F310" s="6" t="s">
        <v>16</v>
      </c>
      <c r="G310" s="24">
        <v>44133</v>
      </c>
      <c r="H310" s="14">
        <v>0.63</v>
      </c>
      <c r="I310" s="14">
        <v>0.05461000000000005</v>
      </c>
      <c r="J310" s="14">
        <v>114961000</v>
      </c>
      <c r="K310" s="14">
        <v>7596000</v>
      </c>
    </row>
    <row r="311" spans="1:11" x14ac:dyDescent="0.25">
      <c r="A311" s="1" t="s">
        <v>325</v>
      </c>
      <c r="B311" s="23">
        <v>44231</v>
      </c>
      <c r="C311" s="14" t="s">
        <v>383</v>
      </c>
      <c r="D311" s="14">
        <v>1.49105</v>
      </c>
      <c r="E311" s="14">
        <v>10340251880</v>
      </c>
      <c r="F311" s="6" t="s">
        <v>16</v>
      </c>
      <c r="G311" s="24">
        <v>44140</v>
      </c>
      <c r="H311" s="14">
        <v>1.63</v>
      </c>
      <c r="I311" s="14">
        <v>0.1389499999999999</v>
      </c>
      <c r="J311" s="14">
        <v>10540000000</v>
      </c>
      <c r="K311" s="14">
        <v>199748120</v>
      </c>
    </row>
    <row r="312" spans="1:11" x14ac:dyDescent="0.25">
      <c r="A312" s="1" t="s">
        <v>326</v>
      </c>
      <c r="B312" s="23">
        <v>44250</v>
      </c>
      <c r="C312" s="14" t="s">
        <v>382</v>
      </c>
      <c r="D312" s="14">
        <v>1.4753291118788</v>
      </c>
      <c r="E312" s="14">
        <v>4477443123.6144</v>
      </c>
      <c r="F312" s="6" t="s">
        <v>16</v>
      </c>
      <c r="G312" s="24">
        <v>44166</v>
      </c>
      <c r="H312" s="14">
        <v>1.86291712724265</v>
      </c>
      <c r="I312" s="14">
        <v>0.38758801536385</v>
      </c>
      <c r="J312" s="14">
        <v>4627146026.42096</v>
      </c>
      <c r="K312" s="14">
        <v>149702902.80656052</v>
      </c>
    </row>
    <row r="313" spans="1:11" x14ac:dyDescent="0.25">
      <c r="A313" s="1" t="s">
        <v>327</v>
      </c>
      <c r="B313" s="23">
        <v>44231</v>
      </c>
      <c r="C313" s="14" t="s">
        <v>383</v>
      </c>
      <c r="D313" s="14">
        <v>0.76924</v>
      </c>
      <c r="E313" s="14">
        <v>3011359460</v>
      </c>
      <c r="F313" s="6" t="s">
        <v>16</v>
      </c>
      <c r="G313" s="24">
        <v>44140</v>
      </c>
      <c r="H313" s="14">
        <v>0.89</v>
      </c>
      <c r="I313" s="14">
        <v>0.12075999999999998</v>
      </c>
      <c r="J313" s="14">
        <v>3093000000</v>
      </c>
      <c r="K313" s="14">
        <v>81640540</v>
      </c>
    </row>
    <row r="314" spans="1:11" x14ac:dyDescent="0.25">
      <c r="A314" s="1" t="s">
        <v>328</v>
      </c>
      <c r="B314" s="23">
        <v>44302</v>
      </c>
      <c r="C314" s="14" t="s">
        <v>382</v>
      </c>
      <c r="D314" s="14">
        <v>9.03448</v>
      </c>
      <c r="E314" s="14">
        <v>4278987390</v>
      </c>
      <c r="F314" s="6" t="s">
        <v>16</v>
      </c>
      <c r="G314" s="24">
        <v>44210</v>
      </c>
      <c r="H314" s="14">
        <v>10.18</v>
      </c>
      <c r="I314" s="14">
        <v>1.1455199999999994</v>
      </c>
      <c r="J314" s="14">
        <v>4478000000</v>
      </c>
      <c r="K314" s="14">
        <v>199012610</v>
      </c>
    </row>
    <row r="315" spans="1:11" x14ac:dyDescent="0.25">
      <c r="A315" s="1" t="s">
        <v>329</v>
      </c>
      <c r="B315" s="23">
        <v>44236</v>
      </c>
      <c r="C315" s="14" t="s">
        <v>384</v>
      </c>
      <c r="D315" s="14">
        <v>0.52</v>
      </c>
      <c r="E315" s="14">
        <v>398401510</v>
      </c>
      <c r="F315" s="6" t="s">
        <v>16</v>
      </c>
      <c r="G315" s="24">
        <v>44137</v>
      </c>
      <c r="H315" s="14">
        <v>0.58</v>
      </c>
      <c r="I315" s="14">
        <v>0.05999999999999994</v>
      </c>
      <c r="J315" s="14">
        <v>346600000</v>
      </c>
      <c r="K315" s="14">
        <v>-51801510</v>
      </c>
    </row>
    <row r="316" spans="1:11" x14ac:dyDescent="0.25">
      <c r="A316" s="1" t="s">
        <v>330</v>
      </c>
      <c r="B316" s="23">
        <v>44231</v>
      </c>
      <c r="C316" s="14" t="s">
        <v>383</v>
      </c>
      <c r="D316" s="14">
        <v>-0.11067</v>
      </c>
      <c r="E316" s="14">
        <v>750535550</v>
      </c>
      <c r="F316" s="6" t="s">
        <v>16</v>
      </c>
      <c r="G316" s="24">
        <v>44139</v>
      </c>
      <c r="H316" s="14">
        <v>-0.29333</v>
      </c>
      <c r="I316" s="14">
        <v>-0.18266</v>
      </c>
      <c r="J316" s="14">
        <v>867000000</v>
      </c>
      <c r="K316" s="14">
        <v>116464450</v>
      </c>
    </row>
    <row r="317" spans="1:11" x14ac:dyDescent="0.25">
      <c r="A317" s="1" t="s">
        <v>331</v>
      </c>
      <c r="B317" s="23" t="s">
        <v>16</v>
      </c>
      <c r="C317" s="14" t="s">
        <v>16</v>
      </c>
      <c r="D317" s="14">
        <v>0.70251</v>
      </c>
      <c r="E317" s="14">
        <v>1955991920</v>
      </c>
      <c r="F317" s="6" t="s">
        <v>16</v>
      </c>
      <c r="G317" s="24">
        <v>44229</v>
      </c>
      <c r="H317" s="14">
        <v>0.73</v>
      </c>
      <c r="I317" s="14">
        <v>0.027490000000000014</v>
      </c>
      <c r="J317" s="14">
        <v>1995100000</v>
      </c>
      <c r="K317" s="14">
        <v>39108080</v>
      </c>
    </row>
    <row r="318" spans="1:11" x14ac:dyDescent="0.25">
      <c r="A318" s="1" t="s">
        <v>332</v>
      </c>
      <c r="B318" s="23">
        <v>44231</v>
      </c>
      <c r="C318" s="14" t="s">
        <v>382</v>
      </c>
      <c r="D318" s="14">
        <v>2.53617</v>
      </c>
      <c r="E318" s="14">
        <v>4478885620</v>
      </c>
      <c r="F318" s="6" t="s">
        <v>16</v>
      </c>
      <c r="G318" s="24">
        <v>44140</v>
      </c>
      <c r="H318" s="14">
        <v>2.79</v>
      </c>
      <c r="I318" s="14">
        <v>0.2538300000000002</v>
      </c>
      <c r="J318" s="14">
        <v>4784000000</v>
      </c>
      <c r="K318" s="14">
        <v>305114380</v>
      </c>
    </row>
    <row r="319" spans="1:11" x14ac:dyDescent="0.25">
      <c r="A319" s="1" t="s">
        <v>333</v>
      </c>
      <c r="B319" s="23">
        <v>44249</v>
      </c>
      <c r="C319" s="14" t="s">
        <v>382</v>
      </c>
      <c r="D319" s="14" t="s">
        <v>16</v>
      </c>
      <c r="E319" s="14" t="s">
        <v>16</v>
      </c>
      <c r="F319" s="6" t="s">
        <v>16</v>
      </c>
      <c r="G319" s="24" t="s">
        <v>16</v>
      </c>
      <c r="H319" s="14" t="s">
        <v>16</v>
      </c>
      <c r="I319" s="14" t="s">
        <v>16</v>
      </c>
      <c r="J319" s="14" t="s">
        <v>16</v>
      </c>
      <c r="K319" s="14" t="s">
        <v>16</v>
      </c>
    </row>
    <row r="320" spans="1:11" x14ac:dyDescent="0.25">
      <c r="A320" s="1" t="s">
        <v>334</v>
      </c>
      <c r="B320" s="23">
        <v>44231</v>
      </c>
      <c r="C320" s="14" t="s">
        <v>382</v>
      </c>
      <c r="D320" s="14">
        <v>0.579231354642314</v>
      </c>
      <c r="E320" s="14">
        <v>4324839760.08807</v>
      </c>
      <c r="F320" s="6" t="s">
        <v>16</v>
      </c>
      <c r="G320" s="24">
        <v>44140</v>
      </c>
      <c r="H320" s="14">
        <v>0.605419655447244</v>
      </c>
      <c r="I320" s="14">
        <v>0.026188300804929954</v>
      </c>
      <c r="J320" s="14">
        <v>4434890564.64962</v>
      </c>
      <c r="K320" s="14">
        <v>110050804.56155014</v>
      </c>
    </row>
    <row r="321" spans="1:11" x14ac:dyDescent="0.25">
      <c r="A321" s="1" t="s">
        <v>335</v>
      </c>
      <c r="B321" s="23">
        <v>44252</v>
      </c>
      <c r="C321" s="14" t="s">
        <v>382</v>
      </c>
      <c r="D321" s="14">
        <v>1.72432</v>
      </c>
      <c r="E321" s="14">
        <v>10969496890</v>
      </c>
      <c r="F321" s="6" t="s">
        <v>16</v>
      </c>
      <c r="G321" s="24">
        <v>44159</v>
      </c>
      <c r="H321" s="14">
        <v>2.06</v>
      </c>
      <c r="I321" s="14">
        <v>0.33568</v>
      </c>
      <c r="J321" s="14">
        <v>11853000000</v>
      </c>
      <c r="K321" s="14">
        <v>883503110</v>
      </c>
    </row>
    <row r="322" spans="1:11" x14ac:dyDescent="0.25">
      <c r="A322" s="1" t="s">
        <v>336</v>
      </c>
      <c r="B322" s="23">
        <v>44301</v>
      </c>
      <c r="C322" s="14" t="s">
        <v>383</v>
      </c>
      <c r="D322" s="14">
        <v>0.5394</v>
      </c>
      <c r="E322" s="14">
        <v>20733471000</v>
      </c>
      <c r="F322" s="6" t="s">
        <v>16</v>
      </c>
      <c r="G322" s="24">
        <v>44215</v>
      </c>
      <c r="H322" s="14">
        <v>0.59</v>
      </c>
      <c r="I322" s="14">
        <v>0.05059999999999998</v>
      </c>
      <c r="J322" s="14">
        <v>20212000000</v>
      </c>
      <c r="K322" s="14">
        <v>-521471000</v>
      </c>
    </row>
    <row r="323" spans="1:11" x14ac:dyDescent="0.25">
      <c r="A323" s="1" t="s">
        <v>337</v>
      </c>
      <c r="B323" s="23">
        <v>44253</v>
      </c>
      <c r="C323" s="14" t="s">
        <v>382</v>
      </c>
      <c r="D323" s="14">
        <v>0.71333</v>
      </c>
      <c r="E323" s="14">
        <v>288389920</v>
      </c>
      <c r="F323" s="6" t="s">
        <v>16</v>
      </c>
      <c r="G323" s="24">
        <v>44141</v>
      </c>
      <c r="H323" s="14">
        <v>0.86</v>
      </c>
      <c r="I323" s="14">
        <v>0.14666999999999997</v>
      </c>
      <c r="J323" s="14">
        <v>302987000</v>
      </c>
      <c r="K323" s="14">
        <v>14597080</v>
      </c>
    </row>
    <row r="324" spans="1:11" x14ac:dyDescent="0.25">
      <c r="A324" s="1" t="s">
        <v>338</v>
      </c>
      <c r="B324" s="23">
        <v>44305</v>
      </c>
      <c r="C324" s="14" t="s">
        <v>382</v>
      </c>
      <c r="D324" s="14">
        <v>1.30208</v>
      </c>
      <c r="E324" s="14">
        <v>9322104200</v>
      </c>
      <c r="F324" s="6" t="s">
        <v>16</v>
      </c>
      <c r="G324" s="24">
        <v>44222</v>
      </c>
      <c r="H324" s="14">
        <v>1.76</v>
      </c>
      <c r="I324" s="14">
        <v>0.4579200000000001</v>
      </c>
      <c r="J324" s="14">
        <v>9351000000</v>
      </c>
      <c r="K324" s="14">
        <v>28895800</v>
      </c>
    </row>
    <row r="325" spans="1:11" x14ac:dyDescent="0.25">
      <c r="A325" s="1" t="s">
        <v>339</v>
      </c>
      <c r="B325" s="23">
        <v>44260</v>
      </c>
      <c r="C325" s="14" t="s">
        <v>382</v>
      </c>
      <c r="D325" s="14">
        <v>6.19994</v>
      </c>
      <c r="E325" s="14">
        <v>6432961890</v>
      </c>
      <c r="F325" s="6" t="s">
        <v>16</v>
      </c>
      <c r="G325" s="24">
        <v>44175</v>
      </c>
      <c r="H325" s="14">
        <v>6.35</v>
      </c>
      <c r="I325" s="14">
        <v>0.15005999999999986</v>
      </c>
      <c r="J325" s="14">
        <v>6467000000</v>
      </c>
      <c r="K325" s="14">
        <v>34038110</v>
      </c>
    </row>
    <row r="326" spans="1:11" x14ac:dyDescent="0.25">
      <c r="A326" s="1" t="s">
        <v>340</v>
      </c>
      <c r="B326" s="23">
        <v>44251</v>
      </c>
      <c r="C326" s="14" t="s">
        <v>383</v>
      </c>
      <c r="D326" s="14">
        <v>0.12</v>
      </c>
      <c r="E326" s="14">
        <v>301097370</v>
      </c>
      <c r="F326" s="6" t="s">
        <v>16</v>
      </c>
      <c r="G326" s="24">
        <v>44139</v>
      </c>
      <c r="H326" s="14">
        <v>0.07</v>
      </c>
      <c r="I326" s="14">
        <v>-0.04999999999999999</v>
      </c>
      <c r="J326" s="14">
        <v>272646000</v>
      </c>
      <c r="K326" s="14">
        <v>-28451370</v>
      </c>
    </row>
    <row r="327" spans="1:11" x14ac:dyDescent="0.25">
      <c r="A327" s="1" t="s">
        <v>341</v>
      </c>
      <c r="B327" s="23" t="s">
        <v>16</v>
      </c>
      <c r="C327" s="14" t="s">
        <v>16</v>
      </c>
      <c r="D327" s="14" t="s">
        <v>16</v>
      </c>
      <c r="E327" s="14" t="s">
        <v>16</v>
      </c>
      <c r="F327" s="6" t="s">
        <v>16</v>
      </c>
      <c r="G327" s="24" t="s">
        <v>16</v>
      </c>
      <c r="H327" s="14" t="s">
        <v>16</v>
      </c>
      <c r="I327" s="14" t="s">
        <v>16</v>
      </c>
      <c r="J327" s="14" t="s">
        <v>16</v>
      </c>
      <c r="K327" s="14" t="s">
        <v>16</v>
      </c>
    </row>
    <row r="328" spans="1:11" x14ac:dyDescent="0.25">
      <c r="A328" s="1" t="s">
        <v>342</v>
      </c>
      <c r="B328" s="23" t="s">
        <v>16</v>
      </c>
      <c r="C328" s="14" t="s">
        <v>16</v>
      </c>
      <c r="D328" s="14" t="s">
        <v>16</v>
      </c>
      <c r="E328" s="14" t="s">
        <v>16</v>
      </c>
      <c r="F328" s="6" t="s">
        <v>16</v>
      </c>
      <c r="G328" s="24" t="s">
        <v>16</v>
      </c>
      <c r="H328" s="14" t="s">
        <v>16</v>
      </c>
      <c r="I328" s="14" t="s">
        <v>16</v>
      </c>
      <c r="J328" s="14" t="s">
        <v>16</v>
      </c>
      <c r="K328" s="14" t="s">
        <v>16</v>
      </c>
    </row>
    <row r="329" spans="1:11" x14ac:dyDescent="0.25">
      <c r="A329" s="1" t="s">
        <v>343</v>
      </c>
      <c r="B329" s="23" t="s">
        <v>16</v>
      </c>
      <c r="C329" s="14" t="s">
        <v>16</v>
      </c>
      <c r="D329" s="14" t="s">
        <v>16</v>
      </c>
      <c r="E329" s="14" t="s">
        <v>16</v>
      </c>
      <c r="F329" s="6" t="s">
        <v>16</v>
      </c>
      <c r="G329" s="24" t="s">
        <v>16</v>
      </c>
      <c r="H329" s="14" t="s">
        <v>16</v>
      </c>
      <c r="I329" s="14" t="s">
        <v>16</v>
      </c>
      <c r="J329" s="14" t="s">
        <v>16</v>
      </c>
      <c r="K329" s="14" t="s">
        <v>16</v>
      </c>
    </row>
    <row r="330" spans="1:11" x14ac:dyDescent="0.25">
      <c r="A330" s="1" t="s">
        <v>344</v>
      </c>
      <c r="B330" s="23">
        <v>44251</v>
      </c>
      <c r="C330" s="14" t="s">
        <v>383</v>
      </c>
      <c r="D330" s="14">
        <v>1.09128</v>
      </c>
      <c r="E330" s="14">
        <v>1970974000</v>
      </c>
      <c r="F330" s="6" t="s">
        <v>16</v>
      </c>
      <c r="G330" s="24">
        <v>44133</v>
      </c>
      <c r="H330" s="14">
        <v>1.1177</v>
      </c>
      <c r="I330" s="14">
        <v>0.026419999999999888</v>
      </c>
      <c r="J330" s="14">
        <v>2012900000</v>
      </c>
      <c r="K330" s="14">
        <v>41926000</v>
      </c>
    </row>
    <row r="331" spans="1:11" x14ac:dyDescent="0.25">
      <c r="A331" s="1" t="s">
        <v>345</v>
      </c>
      <c r="B331" s="23" t="s">
        <v>16</v>
      </c>
      <c r="C331" s="14" t="s">
        <v>382</v>
      </c>
      <c r="D331" s="14">
        <v>3.34411</v>
      </c>
      <c r="E331" s="14">
        <v>6573655890</v>
      </c>
      <c r="F331" s="6" t="s">
        <v>16</v>
      </c>
      <c r="G331" s="24">
        <v>44229</v>
      </c>
      <c r="H331" s="14">
        <v>3.81</v>
      </c>
      <c r="I331" s="14">
        <v>0.4658899999999999</v>
      </c>
      <c r="J331" s="14">
        <v>6634000000</v>
      </c>
      <c r="K331" s="14">
        <v>60344110</v>
      </c>
    </row>
    <row r="332" spans="1:11" x14ac:dyDescent="0.25">
      <c r="A332" s="1" t="s">
        <v>346</v>
      </c>
      <c r="B332" s="23">
        <v>44230</v>
      </c>
      <c r="C332" s="14" t="s">
        <v>384</v>
      </c>
      <c r="D332" s="14">
        <v>1.13677</v>
      </c>
      <c r="E332" s="14">
        <v>5502198330</v>
      </c>
      <c r="F332" s="6" t="s">
        <v>16</v>
      </c>
      <c r="G332" s="24">
        <v>44131</v>
      </c>
      <c r="H332" s="14">
        <v>1.39</v>
      </c>
      <c r="I332" s="14">
        <v>0.25322999999999984</v>
      </c>
      <c r="J332" s="14">
        <v>5665000000</v>
      </c>
      <c r="K332" s="14">
        <v>162801670</v>
      </c>
    </row>
    <row r="333" spans="1:11" x14ac:dyDescent="0.25">
      <c r="A333" s="1" t="s">
        <v>347</v>
      </c>
      <c r="B333" s="23" t="s">
        <v>16</v>
      </c>
      <c r="C333" s="14" t="s">
        <v>382</v>
      </c>
      <c r="D333" s="14">
        <v>1.4669</v>
      </c>
      <c r="E333" s="14">
        <v>1687522480</v>
      </c>
      <c r="F333" s="6" t="s">
        <v>16</v>
      </c>
      <c r="G333" s="24">
        <v>44139</v>
      </c>
      <c r="H333" s="14">
        <v>1.47</v>
      </c>
      <c r="I333" s="14">
        <v>0.0030999999999998806</v>
      </c>
      <c r="J333" s="14">
        <v>1628000000</v>
      </c>
      <c r="K333" s="14">
        <v>-59522480</v>
      </c>
    </row>
    <row r="334" spans="1:11" x14ac:dyDescent="0.25">
      <c r="A334" s="1" t="s">
        <v>348</v>
      </c>
      <c r="B334" s="23" t="s">
        <v>16</v>
      </c>
      <c r="C334" s="14" t="s">
        <v>16</v>
      </c>
      <c r="D334" s="14">
        <v>1.28653</v>
      </c>
      <c r="E334" s="14">
        <v>3571121250</v>
      </c>
      <c r="F334" s="6" t="s">
        <v>16</v>
      </c>
      <c r="G334" s="24">
        <v>44223</v>
      </c>
      <c r="H334" s="14" t="s">
        <v>16</v>
      </c>
      <c r="I334" s="14" t="s">
        <v>16</v>
      </c>
      <c r="J334" s="14" t="s">
        <v>16</v>
      </c>
      <c r="K334" s="14" t="s">
        <v>16</v>
      </c>
    </row>
    <row r="335" spans="1:11" x14ac:dyDescent="0.25">
      <c r="A335" s="1" t="s">
        <v>349</v>
      </c>
      <c r="B335" s="23">
        <v>44316</v>
      </c>
      <c r="C335" s="14" t="s">
        <v>382</v>
      </c>
      <c r="D335" s="14">
        <v>1.09417</v>
      </c>
      <c r="E335" s="14">
        <v>16479224570</v>
      </c>
      <c r="F335" s="6" t="s">
        <v>16</v>
      </c>
      <c r="G335" s="24">
        <v>44222</v>
      </c>
      <c r="H335" s="14">
        <v>1.21</v>
      </c>
      <c r="I335" s="14">
        <v>0.11582999999999988</v>
      </c>
      <c r="J335" s="14">
        <v>17978000000</v>
      </c>
      <c r="K335" s="14">
        <v>1498775430</v>
      </c>
    </row>
    <row r="336" spans="1:11" x14ac:dyDescent="0.25">
      <c r="A336" s="1" t="s">
        <v>350</v>
      </c>
      <c r="B336" s="23">
        <v>44245</v>
      </c>
      <c r="C336" s="14" t="s">
        <v>384</v>
      </c>
      <c r="D336" s="14">
        <v>0.41</v>
      </c>
      <c r="E336" s="14">
        <v>62176290</v>
      </c>
      <c r="F336" s="6" t="s">
        <v>16</v>
      </c>
      <c r="G336" s="24">
        <v>44123</v>
      </c>
      <c r="H336" s="14">
        <v>0.39</v>
      </c>
      <c r="I336" s="14">
        <v>-0.019999999999999962</v>
      </c>
      <c r="J336" s="14">
        <v>63810000</v>
      </c>
      <c r="K336" s="14">
        <v>1633710</v>
      </c>
    </row>
    <row r="337" spans="1:11" x14ac:dyDescent="0.25">
      <c r="A337" s="1" t="s">
        <v>351</v>
      </c>
      <c r="B337" s="23">
        <v>44300</v>
      </c>
      <c r="C337" s="14" t="s">
        <v>382</v>
      </c>
      <c r="D337" s="14">
        <v>1.35377</v>
      </c>
      <c r="E337" s="14">
        <v>9935206870</v>
      </c>
      <c r="F337" s="6" t="s">
        <v>16</v>
      </c>
      <c r="G337" s="24">
        <v>44223</v>
      </c>
      <c r="H337" s="14">
        <v>1.45</v>
      </c>
      <c r="I337" s="14">
        <v>0.09623000000000004</v>
      </c>
      <c r="J337" s="14">
        <v>10701000000</v>
      </c>
      <c r="K337" s="14">
        <v>765793130</v>
      </c>
    </row>
    <row r="338" spans="1:11" x14ac:dyDescent="0.25">
      <c r="A338" s="1" t="s">
        <v>352</v>
      </c>
      <c r="B338" s="23">
        <v>44246</v>
      </c>
      <c r="C338" s="14" t="s">
        <v>382</v>
      </c>
      <c r="D338" s="14">
        <v>0.33</v>
      </c>
      <c r="E338" s="14">
        <v>42266670</v>
      </c>
      <c r="F338" s="6" t="s">
        <v>16</v>
      </c>
      <c r="G338" s="24">
        <v>44134</v>
      </c>
      <c r="H338" s="14">
        <v>0.72</v>
      </c>
      <c r="I338" s="14">
        <v>0.38999999999999996</v>
      </c>
      <c r="J338" s="14">
        <v>43813000</v>
      </c>
      <c r="K338" s="14">
        <v>1546330</v>
      </c>
    </row>
    <row r="339" spans="1:11" x14ac:dyDescent="0.25">
      <c r="A339" s="1" t="s">
        <v>353</v>
      </c>
      <c r="B339" s="23">
        <v>44230</v>
      </c>
      <c r="C339" s="14" t="s">
        <v>383</v>
      </c>
      <c r="D339" s="14">
        <v>2.7659</v>
      </c>
      <c r="E339" s="14">
        <v>12714749840</v>
      </c>
      <c r="F339" s="6" t="s">
        <v>16</v>
      </c>
      <c r="G339" s="24">
        <v>44134</v>
      </c>
      <c r="H339" s="14">
        <v>2.83</v>
      </c>
      <c r="I339" s="14">
        <v>0.06410000000000027</v>
      </c>
      <c r="J339" s="14">
        <v>12882000000</v>
      </c>
      <c r="K339" s="14">
        <v>167250160</v>
      </c>
    </row>
    <row r="340" spans="1:11" x14ac:dyDescent="0.25">
      <c r="A340" s="1" t="s">
        <v>354</v>
      </c>
      <c r="B340" s="23">
        <v>44313</v>
      </c>
      <c r="C340" s="14" t="s">
        <v>382</v>
      </c>
      <c r="D340" s="14">
        <v>1.41575</v>
      </c>
      <c r="E340" s="14">
        <v>103243432130</v>
      </c>
      <c r="F340" s="6" t="s">
        <v>16</v>
      </c>
      <c r="G340" s="24">
        <v>44223</v>
      </c>
      <c r="H340" s="14">
        <v>1.68</v>
      </c>
      <c r="I340" s="14">
        <v>0.2642499999999999</v>
      </c>
      <c r="J340" s="14">
        <v>111439000000</v>
      </c>
      <c r="K340" s="14">
        <v>8195567870</v>
      </c>
    </row>
  </sheetData>
  <conditionalFormatting sqref="D2:D340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340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340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340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340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340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340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385</v>
      </c>
      <c r="C1" s="25" t="s">
        <v>386</v>
      </c>
      <c r="D1" s="11" t="s">
        <v>387</v>
      </c>
      <c r="E1" s="11" t="s">
        <v>388</v>
      </c>
      <c r="F1" s="11" t="s">
        <v>389</v>
      </c>
      <c r="G1" s="9" t="s">
        <v>390</v>
      </c>
      <c r="H1" s="9" t="s">
        <v>391</v>
      </c>
      <c r="I1" s="11" t="s">
        <v>392</v>
      </c>
      <c r="J1" s="11" t="s">
        <v>393</v>
      </c>
      <c r="K1" s="11" t="s">
        <v>394</v>
      </c>
      <c r="L1" s="11" t="s">
        <v>395</v>
      </c>
      <c r="M1" s="9" t="s">
        <v>396</v>
      </c>
    </row>
    <row r="2" spans="1:13" x14ac:dyDescent="0.25">
      <c r="A2" s="1" t="s">
        <v>15</v>
      </c>
      <c r="B2" s="23">
        <v>44259</v>
      </c>
      <c r="C2" s="23">
        <v>44277</v>
      </c>
      <c r="D2" s="16">
        <v>0.0156590683845391</v>
      </c>
      <c r="E2" s="16">
        <v>0.016808721506441998</v>
      </c>
      <c r="F2" s="16">
        <v>0.00893468733823569</v>
      </c>
      <c r="G2" s="14">
        <v>3.95</v>
      </c>
      <c r="H2" s="14">
        <v>4.24</v>
      </c>
      <c r="I2" s="16">
        <v>0.524017035497211</v>
      </c>
      <c r="J2" s="16">
        <v>0.46657089745617597</v>
      </c>
      <c r="K2" s="16" t="s">
        <v>16</v>
      </c>
      <c r="L2" s="16" t="s">
        <v>16</v>
      </c>
      <c r="M2" s="14" t="s">
        <v>397</v>
      </c>
    </row>
    <row r="3" spans="1:13" x14ac:dyDescent="0.25">
      <c r="A3" s="1" t="s">
        <v>17</v>
      </c>
      <c r="B3" s="23">
        <v>44092</v>
      </c>
      <c r="C3" s="23">
        <v>44096</v>
      </c>
      <c r="D3" s="16" t="s">
        <v>16</v>
      </c>
      <c r="E3" s="16" t="s">
        <v>16</v>
      </c>
      <c r="F3" s="16">
        <v>0.016142469722714502</v>
      </c>
      <c r="G3" s="14" t="s">
        <v>16</v>
      </c>
      <c r="H3" s="14" t="s">
        <v>16</v>
      </c>
      <c r="I3" s="16" t="s">
        <v>16</v>
      </c>
      <c r="J3" s="16">
        <v>0.443386179216302</v>
      </c>
      <c r="K3" s="16" t="s">
        <v>16</v>
      </c>
      <c r="L3" s="16" t="s">
        <v>16</v>
      </c>
      <c r="M3" s="14" t="s">
        <v>398</v>
      </c>
    </row>
    <row r="4" spans="1:13" x14ac:dyDescent="0.25">
      <c r="A4" s="1" t="s">
        <v>18</v>
      </c>
      <c r="B4" s="23">
        <v>44251</v>
      </c>
      <c r="C4" s="23">
        <v>44273</v>
      </c>
      <c r="D4" s="16">
        <v>0.00849502847765228</v>
      </c>
      <c r="E4" s="16">
        <v>0.00849502847765228</v>
      </c>
      <c r="F4" s="16">
        <v>0.013299340963252</v>
      </c>
      <c r="G4" s="14">
        <v>0.88</v>
      </c>
      <c r="H4" s="14">
        <v>0.88</v>
      </c>
      <c r="I4" s="16">
        <v>0.17517597222664602</v>
      </c>
      <c r="J4" s="16">
        <v>0.19304799282815502</v>
      </c>
      <c r="K4" s="16">
        <v>0.2956</v>
      </c>
      <c r="L4" s="16">
        <v>0.1681</v>
      </c>
      <c r="M4" s="14" t="s">
        <v>399</v>
      </c>
    </row>
    <row r="5" spans="1:13" x14ac:dyDescent="0.25">
      <c r="A5" s="1" t="s">
        <v>19</v>
      </c>
      <c r="B5" s="23">
        <v>44189</v>
      </c>
      <c r="C5" s="23">
        <v>44225</v>
      </c>
      <c r="D5" s="16">
        <v>0.00293769635644049</v>
      </c>
      <c r="E5" s="16">
        <v>0.00293769635644049</v>
      </c>
      <c r="F5" s="16">
        <v>0.00513414479297555</v>
      </c>
      <c r="G5" s="14">
        <v>0.72</v>
      </c>
      <c r="H5" s="14">
        <v>0.72</v>
      </c>
      <c r="I5" s="16">
        <v>0.0952485524204377</v>
      </c>
      <c r="J5" s="16">
        <v>0.14615443395918398</v>
      </c>
      <c r="K5" s="16">
        <v>0.0874</v>
      </c>
      <c r="L5" s="16">
        <v>0.11960000000000001</v>
      </c>
      <c r="M5" s="14" t="s">
        <v>400</v>
      </c>
    </row>
    <row r="6" spans="1:13" x14ac:dyDescent="0.25">
      <c r="A6" s="1" t="s">
        <v>20</v>
      </c>
      <c r="B6" s="23">
        <v>44224</v>
      </c>
      <c r="C6" s="23">
        <v>44239</v>
      </c>
      <c r="D6" s="16">
        <v>0.00881834215167548</v>
      </c>
      <c r="E6" s="16">
        <v>0.0117577895355673</v>
      </c>
      <c r="F6" s="16">
        <v>0.0038809884338545197</v>
      </c>
      <c r="G6" s="14">
        <v>0.75</v>
      </c>
      <c r="H6" s="14">
        <v>1</v>
      </c>
      <c r="I6" s="16">
        <v>0.10385499350387001</v>
      </c>
      <c r="J6" s="16">
        <v>0.0484650144318468</v>
      </c>
      <c r="K6" s="16">
        <v>0.5841</v>
      </c>
      <c r="L6" s="16">
        <v>0.3179</v>
      </c>
      <c r="M6" s="14" t="s">
        <v>398</v>
      </c>
    </row>
    <row r="7" spans="1:13" x14ac:dyDescent="0.25">
      <c r="A7" s="1" t="s">
        <v>21</v>
      </c>
      <c r="B7" s="23">
        <v>44179</v>
      </c>
      <c r="C7" s="23">
        <v>44201</v>
      </c>
      <c r="D7" s="16">
        <v>0.00846453360419841</v>
      </c>
      <c r="E7" s="16">
        <v>0.00846453360419841</v>
      </c>
      <c r="F7" s="16">
        <v>0.005653239349135391</v>
      </c>
      <c r="G7" s="14">
        <v>1.5</v>
      </c>
      <c r="H7" s="14">
        <v>1.5</v>
      </c>
      <c r="I7" s="16">
        <v>0.163543887002077</v>
      </c>
      <c r="J7" s="16">
        <v>0.177366021834682</v>
      </c>
      <c r="K7" s="16" t="s">
        <v>16</v>
      </c>
      <c r="L7" s="16" t="s">
        <v>16</v>
      </c>
      <c r="M7" s="14" t="s">
        <v>397</v>
      </c>
    </row>
    <row r="8" spans="1:13" x14ac:dyDescent="0.25">
      <c r="A8" s="1" t="s">
        <v>22</v>
      </c>
      <c r="B8" s="23">
        <v>44180</v>
      </c>
      <c r="C8" s="23">
        <v>44201</v>
      </c>
      <c r="D8" s="16">
        <v>0.0108766586904503</v>
      </c>
      <c r="E8" s="16">
        <v>0.0121818577333043</v>
      </c>
      <c r="F8" s="16">
        <v>0.013189181981457201</v>
      </c>
      <c r="G8" s="14">
        <v>0.5</v>
      </c>
      <c r="H8" s="14">
        <v>0.56</v>
      </c>
      <c r="I8" s="16">
        <v>0.0901674054490095</v>
      </c>
      <c r="J8" s="16">
        <v>0.150605981440791</v>
      </c>
      <c r="K8" s="16">
        <v>0.1157</v>
      </c>
      <c r="L8" s="16">
        <v>0.0867</v>
      </c>
      <c r="M8" s="14" t="s">
        <v>399</v>
      </c>
    </row>
    <row r="9" spans="1:13" x14ac:dyDescent="0.25">
      <c r="A9" s="1" t="s">
        <v>23</v>
      </c>
      <c r="B9" s="23">
        <v>44239</v>
      </c>
      <c r="C9" s="23">
        <v>44264</v>
      </c>
      <c r="D9" s="16">
        <v>0.010458784840153099</v>
      </c>
      <c r="E9" s="16">
        <v>0.010782252412529001</v>
      </c>
      <c r="F9" s="16">
        <v>0.014690539067114301</v>
      </c>
      <c r="G9" s="14">
        <v>1.94</v>
      </c>
      <c r="H9" s="14">
        <v>2</v>
      </c>
      <c r="I9" s="16">
        <v>0.19604594924958502</v>
      </c>
      <c r="J9" s="16">
        <v>0.23756515304974</v>
      </c>
      <c r="K9" s="16">
        <v>0.16140000000000002</v>
      </c>
      <c r="L9" s="16">
        <v>0.1924</v>
      </c>
      <c r="M9" s="14" t="s">
        <v>401</v>
      </c>
    </row>
    <row r="10" spans="1:13" x14ac:dyDescent="0.25">
      <c r="A10" s="1" t="s">
        <v>24</v>
      </c>
      <c r="B10" s="23">
        <v>44179</v>
      </c>
      <c r="C10" s="23">
        <v>44211</v>
      </c>
      <c r="D10" s="16">
        <v>0.0016971052783831201</v>
      </c>
      <c r="E10" s="16">
        <v>0.0016971052783831201</v>
      </c>
      <c r="F10" s="16">
        <v>0.00273381880369284</v>
      </c>
      <c r="G10" s="14">
        <v>0.88</v>
      </c>
      <c r="H10" s="14">
        <v>0.88</v>
      </c>
      <c r="I10" s="16">
        <v>0.0399861865900871</v>
      </c>
      <c r="J10" s="16">
        <v>0.0657252416552136</v>
      </c>
      <c r="K10" s="16">
        <v>0.1362</v>
      </c>
      <c r="L10" s="16">
        <v>0.0796</v>
      </c>
      <c r="M10" s="14" t="s">
        <v>399</v>
      </c>
    </row>
    <row r="11" spans="1:13" x14ac:dyDescent="0.25">
      <c r="A11" s="1" t="s">
        <v>25</v>
      </c>
      <c r="B11" s="23">
        <v>44151</v>
      </c>
      <c r="C11" s="23">
        <v>44168</v>
      </c>
      <c r="D11" s="16">
        <v>0.00895149081813993</v>
      </c>
      <c r="E11" s="16">
        <v>0.00895149081813993</v>
      </c>
      <c r="F11" s="16">
        <v>0.009195983292627729</v>
      </c>
      <c r="G11" s="14">
        <v>1.36</v>
      </c>
      <c r="H11" s="14">
        <v>1.36</v>
      </c>
      <c r="I11" s="16">
        <v>0.29652822141936697</v>
      </c>
      <c r="J11" s="16">
        <v>0.290103733399264</v>
      </c>
      <c r="K11" s="16">
        <v>0.1079</v>
      </c>
      <c r="L11" s="16">
        <v>0.2773</v>
      </c>
      <c r="M11" s="14" t="s">
        <v>400</v>
      </c>
    </row>
    <row r="12" spans="1:13" x14ac:dyDescent="0.25">
      <c r="A12" s="1" t="s">
        <v>26</v>
      </c>
      <c r="B12" s="23">
        <v>44217</v>
      </c>
      <c r="C12" s="23">
        <v>44253</v>
      </c>
      <c r="D12" s="16">
        <v>0.0160648958167648</v>
      </c>
      <c r="E12" s="16">
        <v>0.0168601876888818</v>
      </c>
      <c r="F12" s="16">
        <v>0.0289836302299268</v>
      </c>
      <c r="G12" s="14">
        <v>2.02</v>
      </c>
      <c r="H12" s="14">
        <v>2.12</v>
      </c>
      <c r="I12" s="16">
        <v>0.254873555065311</v>
      </c>
      <c r="J12" s="16">
        <v>0.44176683451215404</v>
      </c>
      <c r="K12" s="16">
        <v>0.0855</v>
      </c>
      <c r="L12" s="16">
        <v>0.0738</v>
      </c>
      <c r="M12" s="14" t="s">
        <v>402</v>
      </c>
    </row>
    <row r="13" spans="1:13" x14ac:dyDescent="0.25">
      <c r="A13" s="1" t="s">
        <v>27</v>
      </c>
      <c r="B13" s="23">
        <v>44194</v>
      </c>
      <c r="C13" s="23">
        <v>44196</v>
      </c>
      <c r="D13" s="16">
        <v>0.0160779537149817</v>
      </c>
      <c r="E13" s="16">
        <v>0.0160289890377588</v>
      </c>
      <c r="F13" s="16">
        <v>0.0101121792509831</v>
      </c>
      <c r="G13" s="14">
        <v>0.66</v>
      </c>
      <c r="H13" s="14">
        <v>0.65799</v>
      </c>
      <c r="I13" s="16" t="s">
        <v>16</v>
      </c>
      <c r="J13" s="16" t="s">
        <v>16</v>
      </c>
      <c r="K13" s="16" t="s">
        <v>16</v>
      </c>
      <c r="L13" s="16" t="s">
        <v>16</v>
      </c>
      <c r="M13" s="14" t="s">
        <v>403</v>
      </c>
    </row>
    <row r="14" spans="1:13" x14ac:dyDescent="0.25">
      <c r="A14" s="1" t="s">
        <v>28</v>
      </c>
      <c r="B14" s="23">
        <v>44210</v>
      </c>
      <c r="C14" s="23">
        <v>44221</v>
      </c>
      <c r="D14" s="16">
        <v>0.020333904109589</v>
      </c>
      <c r="E14" s="16">
        <v>0.0214041095890411</v>
      </c>
      <c r="F14" s="16">
        <v>0.043835178513636996</v>
      </c>
      <c r="G14" s="14">
        <v>1.9</v>
      </c>
      <c r="H14" s="14">
        <v>2</v>
      </c>
      <c r="I14" s="16">
        <v>0.268726906281491</v>
      </c>
      <c r="J14" s="16">
        <v>0.457438544769846</v>
      </c>
      <c r="K14" s="16">
        <v>0.155</v>
      </c>
      <c r="L14" s="16">
        <v>0.1479</v>
      </c>
      <c r="M14" s="14" t="s">
        <v>404</v>
      </c>
    </row>
    <row r="15" spans="1:13" x14ac:dyDescent="0.25">
      <c r="A15" s="1" t="s">
        <v>29</v>
      </c>
      <c r="B15" s="23">
        <v>44179</v>
      </c>
      <c r="C15" s="23">
        <v>44196</v>
      </c>
      <c r="D15" s="16">
        <v>0.0411416816662381</v>
      </c>
      <c r="E15" s="16">
        <v>0.0411416816662381</v>
      </c>
      <c r="F15" s="16">
        <v>0.030929385596318203</v>
      </c>
      <c r="G15" s="14">
        <v>3.2</v>
      </c>
      <c r="H15" s="14">
        <v>3.2</v>
      </c>
      <c r="I15" s="16">
        <v>0.347826086956522</v>
      </c>
      <c r="J15" s="16">
        <v>0.303503860589001</v>
      </c>
      <c r="K15" s="16">
        <v>0.3049</v>
      </c>
      <c r="L15" s="16">
        <v>0.3797</v>
      </c>
      <c r="M15" s="14" t="s">
        <v>405</v>
      </c>
    </row>
    <row r="16" spans="1:13" x14ac:dyDescent="0.25">
      <c r="A16" s="1" t="s">
        <v>30</v>
      </c>
      <c r="B16" s="23">
        <v>44158</v>
      </c>
      <c r="C16" s="23">
        <v>44180</v>
      </c>
      <c r="D16" s="16">
        <v>0.0420860018298262</v>
      </c>
      <c r="E16" s="16">
        <v>0.043000914913083305</v>
      </c>
      <c r="F16" s="16">
        <v>0.0119920215638596</v>
      </c>
      <c r="G16" s="14">
        <v>0.46</v>
      </c>
      <c r="H16" s="14">
        <v>0.47</v>
      </c>
      <c r="I16" s="16">
        <v>0.662270319017022</v>
      </c>
      <c r="J16" s="16">
        <v>0.606939848035968</v>
      </c>
      <c r="K16" s="16" t="s">
        <v>16</v>
      </c>
      <c r="L16" s="16" t="s">
        <v>16</v>
      </c>
      <c r="M16" s="14" t="s">
        <v>403</v>
      </c>
    </row>
    <row r="17" spans="1:13" x14ac:dyDescent="0.25">
      <c r="A17" s="1" t="s">
        <v>31</v>
      </c>
      <c r="B17" s="23">
        <v>44238</v>
      </c>
      <c r="C17" s="23">
        <v>44253</v>
      </c>
      <c r="D17" s="16">
        <v>0.020283777853625198</v>
      </c>
      <c r="E17" s="16">
        <v>0.020283777853625198</v>
      </c>
      <c r="F17" s="16">
        <v>0.0252489284380772</v>
      </c>
      <c r="G17" s="14">
        <v>4.16</v>
      </c>
      <c r="H17" s="14">
        <v>4.16</v>
      </c>
      <c r="I17" s="16">
        <v>0.21134678196582002</v>
      </c>
      <c r="J17" s="16">
        <v>0.294043225653094</v>
      </c>
      <c r="K17" s="16">
        <v>0.08070000000000001</v>
      </c>
      <c r="L17" s="16">
        <v>0.09570000000000001</v>
      </c>
      <c r="M17" s="14" t="s">
        <v>404</v>
      </c>
    </row>
    <row r="18" spans="1:13" x14ac:dyDescent="0.25">
      <c r="A18" s="1" t="s">
        <v>32</v>
      </c>
      <c r="B18" s="23">
        <v>44195</v>
      </c>
      <c r="C18" s="23">
        <v>44211</v>
      </c>
      <c r="D18" s="16">
        <v>0.0220110055027514</v>
      </c>
      <c r="E18" s="16">
        <v>0.0226780056695014</v>
      </c>
      <c r="F18" s="16">
        <v>0.0202256501174191</v>
      </c>
      <c r="G18" s="14">
        <v>1.32</v>
      </c>
      <c r="H18" s="14">
        <v>1.36</v>
      </c>
      <c r="I18" s="16">
        <v>0.37311385459533597</v>
      </c>
      <c r="J18" s="16">
        <v>0.33411627057698</v>
      </c>
      <c r="K18" s="16">
        <v>0.1816</v>
      </c>
      <c r="L18" s="16">
        <v>0.1353</v>
      </c>
      <c r="M18" s="14" t="s">
        <v>400</v>
      </c>
    </row>
    <row r="19" spans="1:13" x14ac:dyDescent="0.25">
      <c r="A19" s="1" t="s">
        <v>33</v>
      </c>
      <c r="B19" s="23">
        <v>44230</v>
      </c>
      <c r="C19" s="23">
        <v>44243</v>
      </c>
      <c r="D19" s="16">
        <v>0.0346283783783784</v>
      </c>
      <c r="E19" s="16">
        <v>0.0346283783783784</v>
      </c>
      <c r="F19" s="16">
        <v>0.0401588225204242</v>
      </c>
      <c r="G19" s="14">
        <v>1.64</v>
      </c>
      <c r="H19" s="14">
        <v>1.64</v>
      </c>
      <c r="I19" s="16">
        <v>0.419080425111095</v>
      </c>
      <c r="J19" s="16">
        <v>0.487414968345136</v>
      </c>
      <c r="K19" s="16">
        <v>0.1938</v>
      </c>
      <c r="L19" s="16">
        <v>0.18510000000000001</v>
      </c>
      <c r="M19" s="14" t="s">
        <v>401</v>
      </c>
    </row>
    <row r="20" spans="1:13" x14ac:dyDescent="0.25">
      <c r="A20" s="1" t="s">
        <v>34</v>
      </c>
      <c r="B20" s="23">
        <v>44195</v>
      </c>
      <c r="C20" s="23">
        <v>44228</v>
      </c>
      <c r="D20" s="16">
        <v>0.058714462299134705</v>
      </c>
      <c r="E20" s="16">
        <v>0.058714462299134705</v>
      </c>
      <c r="F20" s="16">
        <v>0.0705230466792545</v>
      </c>
      <c r="G20" s="14">
        <v>1.9</v>
      </c>
      <c r="H20" s="14">
        <v>1.9</v>
      </c>
      <c r="I20" s="16">
        <v>0.808823842424088</v>
      </c>
      <c r="J20" s="16">
        <v>0.9167829875764051</v>
      </c>
      <c r="K20" s="16">
        <v>0.0070999999999999995</v>
      </c>
      <c r="L20" s="16">
        <v>0.066</v>
      </c>
      <c r="M20" s="14" t="s">
        <v>403</v>
      </c>
    </row>
    <row r="21" spans="1:13" x14ac:dyDescent="0.25">
      <c r="A21" s="1" t="s">
        <v>35</v>
      </c>
      <c r="B21" s="23">
        <v>44252</v>
      </c>
      <c r="C21" s="23">
        <v>44267</v>
      </c>
      <c r="D21" s="16">
        <v>0.033403963604636704</v>
      </c>
      <c r="E21" s="16">
        <v>0.033403963604636704</v>
      </c>
      <c r="F21" s="16">
        <v>0.0311697802237097</v>
      </c>
      <c r="G21" s="14">
        <v>2.68</v>
      </c>
      <c r="H21" s="14">
        <v>2.68</v>
      </c>
      <c r="I21" s="16">
        <v>0.582841832385128</v>
      </c>
      <c r="J21" s="16">
        <v>0.516281363302123</v>
      </c>
      <c r="K21" s="16">
        <v>0.09519999999999999</v>
      </c>
      <c r="L21" s="16">
        <v>0.08289999999999999</v>
      </c>
      <c r="M21" s="14" t="s">
        <v>406</v>
      </c>
    </row>
    <row r="22" spans="1:13" x14ac:dyDescent="0.25">
      <c r="A22" s="1" t="s">
        <v>36</v>
      </c>
      <c r="B22" s="23">
        <v>44231</v>
      </c>
      <c r="C22" s="23">
        <v>44246</v>
      </c>
      <c r="D22" s="16">
        <v>0.023696682464455</v>
      </c>
      <c r="E22" s="16">
        <v>0.018957345971564</v>
      </c>
      <c r="F22" s="16">
        <v>0.0417284241648147</v>
      </c>
      <c r="G22" s="14">
        <v>0.3</v>
      </c>
      <c r="H22" s="14">
        <v>0.24</v>
      </c>
      <c r="I22" s="16">
        <v>0.352941176470588</v>
      </c>
      <c r="J22" s="16">
        <v>0.544242675556533</v>
      </c>
      <c r="K22" s="16">
        <v>-0.0647</v>
      </c>
      <c r="L22" s="16">
        <v>0</v>
      </c>
      <c r="M22" s="14" t="s">
        <v>401</v>
      </c>
    </row>
    <row r="23" spans="1:13" x14ac:dyDescent="0.25">
      <c r="A23" s="1" t="s">
        <v>37</v>
      </c>
      <c r="B23" s="23">
        <v>44165</v>
      </c>
      <c r="C23" s="23">
        <v>44176</v>
      </c>
      <c r="D23" s="16">
        <v>0.034998588766581996</v>
      </c>
      <c r="E23" s="16">
        <v>0.034998588766581996</v>
      </c>
      <c r="F23" s="16">
        <v>0.0314425725287191</v>
      </c>
      <c r="G23" s="14">
        <v>1.24</v>
      </c>
      <c r="H23" s="14">
        <v>1.24</v>
      </c>
      <c r="I23" s="16">
        <v>0.394653087205602</v>
      </c>
      <c r="J23" s="16">
        <v>0.36745194469141196</v>
      </c>
      <c r="K23" s="16">
        <v>0.12539999999999998</v>
      </c>
      <c r="L23" s="16">
        <v>0.1723</v>
      </c>
      <c r="M23" s="14" t="s">
        <v>401</v>
      </c>
    </row>
    <row r="24" spans="1:13" x14ac:dyDescent="0.25">
      <c r="A24" s="1" t="s">
        <v>38</v>
      </c>
      <c r="B24" s="23">
        <v>44210</v>
      </c>
      <c r="C24" s="23">
        <v>44225</v>
      </c>
      <c r="D24" s="16">
        <v>0.0322535211267606</v>
      </c>
      <c r="E24" s="16">
        <v>0.0326760563380282</v>
      </c>
      <c r="F24" s="16">
        <v>0.0268844734669135</v>
      </c>
      <c r="G24" s="14">
        <v>2.29</v>
      </c>
      <c r="H24" s="14">
        <v>2.32</v>
      </c>
      <c r="I24" s="16">
        <v>0.519402597460748</v>
      </c>
      <c r="J24" s="16">
        <v>0.478749705558756</v>
      </c>
      <c r="K24" s="16">
        <v>0.0922</v>
      </c>
      <c r="L24" s="16">
        <v>0.0655</v>
      </c>
      <c r="M24" s="14" t="s">
        <v>405</v>
      </c>
    </row>
    <row r="25" spans="1:13" x14ac:dyDescent="0.25">
      <c r="A25" s="1" t="s">
        <v>39</v>
      </c>
      <c r="B25" s="23">
        <v>44271</v>
      </c>
      <c r="C25" s="23">
        <v>44301</v>
      </c>
      <c r="D25" s="16">
        <v>0.0278957639765813</v>
      </c>
      <c r="E25" s="16">
        <v>0.0289289404201584</v>
      </c>
      <c r="F25" s="16">
        <v>0.0289053040950954</v>
      </c>
      <c r="G25" s="14">
        <v>2.43</v>
      </c>
      <c r="H25" s="14">
        <v>2.52</v>
      </c>
      <c r="I25" s="16">
        <v>0.8781772942381809</v>
      </c>
      <c r="J25" s="16">
        <v>0.755628912283336</v>
      </c>
      <c r="K25" s="16">
        <v>0.0644</v>
      </c>
      <c r="L25" s="16">
        <v>0.0572</v>
      </c>
      <c r="M25" s="14" t="s">
        <v>407</v>
      </c>
    </row>
    <row r="26" spans="1:13" x14ac:dyDescent="0.25">
      <c r="A26" s="1" t="s">
        <v>40</v>
      </c>
      <c r="B26" s="23">
        <v>44179</v>
      </c>
      <c r="C26" s="23">
        <v>44197</v>
      </c>
      <c r="D26" s="16">
        <v>0.0453031312458361</v>
      </c>
      <c r="E26" s="16">
        <v>0.0453031312458361</v>
      </c>
      <c r="F26" s="16">
        <v>0.0324455091233185</v>
      </c>
      <c r="G26" s="14">
        <v>2.72</v>
      </c>
      <c r="H26" s="14">
        <v>2.72</v>
      </c>
      <c r="I26" s="16">
        <v>0.557838866602679</v>
      </c>
      <c r="J26" s="16">
        <v>0.360027786987364</v>
      </c>
      <c r="K26" s="16">
        <v>0.3563</v>
      </c>
      <c r="L26" s="16">
        <v>0.26789999999999997</v>
      </c>
      <c r="M26" s="14" t="s">
        <v>402</v>
      </c>
    </row>
    <row r="27" spans="1:13" x14ac:dyDescent="0.25">
      <c r="A27" s="1" t="s">
        <v>41</v>
      </c>
      <c r="B27" s="23">
        <v>44195</v>
      </c>
      <c r="C27" s="23">
        <v>44211</v>
      </c>
      <c r="D27" s="16">
        <v>0.035964035964035995</v>
      </c>
      <c r="E27" s="16">
        <v>0.035964035964035995</v>
      </c>
      <c r="F27" s="16">
        <v>0.0292331581136562</v>
      </c>
      <c r="G27" s="14">
        <v>0.72</v>
      </c>
      <c r="H27" s="14">
        <v>0.72</v>
      </c>
      <c r="I27" s="16">
        <v>0.512714610230081</v>
      </c>
      <c r="J27" s="16">
        <v>0.495354349330759</v>
      </c>
      <c r="K27" s="16">
        <v>0.2006</v>
      </c>
      <c r="L27" s="16">
        <v>0.134</v>
      </c>
      <c r="M27" s="14" t="s">
        <v>401</v>
      </c>
    </row>
    <row r="28" spans="1:13" x14ac:dyDescent="0.25">
      <c r="A28" s="1" t="s">
        <v>42</v>
      </c>
      <c r="B28" s="23">
        <v>44244</v>
      </c>
      <c r="C28" s="23">
        <v>44259</v>
      </c>
      <c r="D28" s="16">
        <v>0.020625805695535</v>
      </c>
      <c r="E28" s="16">
        <v>0.020625805695535</v>
      </c>
      <c r="F28" s="16">
        <v>0.0227952141412761</v>
      </c>
      <c r="G28" s="14">
        <v>1.76</v>
      </c>
      <c r="H28" s="14">
        <v>1.76</v>
      </c>
      <c r="I28" s="16">
        <v>0.193792688069748</v>
      </c>
      <c r="J28" s="16">
        <v>0.224986111740692</v>
      </c>
      <c r="K28" s="16">
        <v>0.10619999999999999</v>
      </c>
      <c r="L28" s="16">
        <v>0.1026</v>
      </c>
      <c r="M28" s="14" t="s">
        <v>408</v>
      </c>
    </row>
    <row r="29" spans="1:13" x14ac:dyDescent="0.25">
      <c r="A29" s="1" t="s">
        <v>43</v>
      </c>
      <c r="B29" s="23">
        <v>44224</v>
      </c>
      <c r="C29" s="23">
        <v>44239</v>
      </c>
      <c r="D29" s="16">
        <v>0.0216200634188527</v>
      </c>
      <c r="E29" s="16">
        <v>0.0216200634188527</v>
      </c>
      <c r="F29" s="16">
        <v>0.0316516056060489</v>
      </c>
      <c r="G29" s="14">
        <v>1.5</v>
      </c>
      <c r="H29" s="14">
        <v>1.5</v>
      </c>
      <c r="I29" s="16">
        <v>0.39638601655836503</v>
      </c>
      <c r="J29" s="16">
        <v>0.520292741176015</v>
      </c>
      <c r="K29" s="16">
        <v>0.0926</v>
      </c>
      <c r="L29" s="16">
        <v>0.0812</v>
      </c>
      <c r="M29" s="14" t="s">
        <v>400</v>
      </c>
    </row>
    <row r="30" spans="1:13" x14ac:dyDescent="0.25">
      <c r="A30" s="1" t="s">
        <v>44</v>
      </c>
      <c r="B30" s="23">
        <v>44235</v>
      </c>
      <c r="C30" s="23">
        <v>44250</v>
      </c>
      <c r="D30" s="16">
        <v>0.0183341235972815</v>
      </c>
      <c r="E30" s="16">
        <v>0.0208629682313893</v>
      </c>
      <c r="F30" s="16">
        <v>0.0198045188500491</v>
      </c>
      <c r="G30" s="14">
        <v>1.16</v>
      </c>
      <c r="H30" s="14">
        <v>1.32</v>
      </c>
      <c r="I30" s="16">
        <v>0.26792183989234397</v>
      </c>
      <c r="J30" s="16">
        <v>0.24035883643404202</v>
      </c>
      <c r="K30" s="16">
        <v>0.11199999999999999</v>
      </c>
      <c r="L30" s="16">
        <v>0.0658</v>
      </c>
      <c r="M30" s="14" t="s">
        <v>399</v>
      </c>
    </row>
    <row r="31" spans="1:13" x14ac:dyDescent="0.25">
      <c r="A31" s="1" t="s">
        <v>45</v>
      </c>
      <c r="B31" s="23">
        <v>44231</v>
      </c>
      <c r="C31" s="23">
        <v>44246</v>
      </c>
      <c r="D31" s="16">
        <v>0.0363336085879439</v>
      </c>
      <c r="E31" s="16">
        <v>0.0363336085879439</v>
      </c>
      <c r="F31" s="16">
        <v>0.0306013728675971</v>
      </c>
      <c r="G31" s="14">
        <v>0.44</v>
      </c>
      <c r="H31" s="14">
        <v>0.44</v>
      </c>
      <c r="I31" s="16">
        <v>0.433925049309665</v>
      </c>
      <c r="J31" s="16">
        <v>0.42017340512603296</v>
      </c>
      <c r="K31" s="16">
        <v>0.11199999999999999</v>
      </c>
      <c r="L31" s="16">
        <v>0.0946</v>
      </c>
      <c r="M31" s="14" t="s">
        <v>406</v>
      </c>
    </row>
    <row r="32" spans="1:13" x14ac:dyDescent="0.25">
      <c r="A32" s="1" t="s">
        <v>46</v>
      </c>
      <c r="B32" s="23">
        <v>44181</v>
      </c>
      <c r="C32" s="23">
        <v>44196</v>
      </c>
      <c r="D32" s="16">
        <v>0.0349288486416559</v>
      </c>
      <c r="E32" s="16">
        <v>0.0372574385510996</v>
      </c>
      <c r="F32" s="16">
        <v>0.0292232007562363</v>
      </c>
      <c r="G32" s="14">
        <v>1.35</v>
      </c>
      <c r="H32" s="14">
        <v>1.44</v>
      </c>
      <c r="I32" s="16">
        <v>0.320712694877506</v>
      </c>
      <c r="J32" s="16">
        <v>0.393735424998616</v>
      </c>
      <c r="K32" s="16">
        <v>0.18489999999999998</v>
      </c>
      <c r="L32" s="16">
        <v>0.18510000000000001</v>
      </c>
      <c r="M32" s="14" t="s">
        <v>405</v>
      </c>
    </row>
    <row r="33" spans="1:13" x14ac:dyDescent="0.25">
      <c r="A33" s="1" t="s">
        <v>47</v>
      </c>
      <c r="B33" s="23">
        <v>44236</v>
      </c>
      <c r="C33" s="23">
        <v>44251</v>
      </c>
      <c r="D33" s="16">
        <v>0.033347228011671504</v>
      </c>
      <c r="E33" s="16">
        <v>0.033347228011671504</v>
      </c>
      <c r="F33" s="16">
        <v>0.0294670234174431</v>
      </c>
      <c r="G33" s="14">
        <v>0.8</v>
      </c>
      <c r="H33" s="14">
        <v>0.8</v>
      </c>
      <c r="I33" s="16">
        <v>0.508744038155803</v>
      </c>
      <c r="J33" s="16">
        <v>0.40871784102995695</v>
      </c>
      <c r="K33" s="16">
        <v>0.16399999999999998</v>
      </c>
      <c r="L33" s="16">
        <v>0.1377</v>
      </c>
      <c r="M33" s="14" t="s">
        <v>405</v>
      </c>
    </row>
    <row r="34" spans="1:13" x14ac:dyDescent="0.25">
      <c r="A34" s="1" t="s">
        <v>48</v>
      </c>
      <c r="B34" s="23">
        <v>44165</v>
      </c>
      <c r="C34" s="23">
        <v>44201</v>
      </c>
      <c r="D34" s="16">
        <v>0.026385224274406302</v>
      </c>
      <c r="E34" s="16">
        <v>0.026385224274406302</v>
      </c>
      <c r="F34" s="16">
        <v>0.0225747819289434</v>
      </c>
      <c r="G34" s="14">
        <v>1.3</v>
      </c>
      <c r="H34" s="14">
        <v>1.3</v>
      </c>
      <c r="I34" s="16">
        <v>0.24287579892125802</v>
      </c>
      <c r="J34" s="16">
        <v>0.272923933486193</v>
      </c>
      <c r="K34" s="16">
        <v>0.11410000000000001</v>
      </c>
      <c r="L34" s="16">
        <v>0.1076</v>
      </c>
      <c r="M34" s="14" t="s">
        <v>409</v>
      </c>
    </row>
    <row r="35" spans="1:13" x14ac:dyDescent="0.25">
      <c r="A35" s="1" t="s">
        <v>49</v>
      </c>
      <c r="B35" s="23">
        <v>44148</v>
      </c>
      <c r="C35" s="23">
        <v>44166</v>
      </c>
      <c r="D35" s="16">
        <v>0.036094674556213</v>
      </c>
      <c r="E35" s="16">
        <v>0.036094674556213</v>
      </c>
      <c r="F35" s="16">
        <v>0.0336970189840299</v>
      </c>
      <c r="G35" s="14">
        <v>1.22</v>
      </c>
      <c r="H35" s="14">
        <v>1.22</v>
      </c>
      <c r="I35" s="16">
        <v>0.7052023121387281</v>
      </c>
      <c r="J35" s="16">
        <v>0.5940447623103671</v>
      </c>
      <c r="K35" s="16">
        <v>0.0259</v>
      </c>
      <c r="L35" s="16">
        <v>0.0315</v>
      </c>
      <c r="M35" s="14" t="s">
        <v>408</v>
      </c>
    </row>
    <row r="36" spans="1:13" x14ac:dyDescent="0.25">
      <c r="A36" s="1" t="s">
        <v>50</v>
      </c>
      <c r="B36" s="23">
        <v>44179</v>
      </c>
      <c r="C36" s="23">
        <v>44196</v>
      </c>
      <c r="D36" s="16">
        <v>0.0237312887915298</v>
      </c>
      <c r="E36" s="16">
        <v>0.0237312887915298</v>
      </c>
      <c r="F36" s="16">
        <v>0.0261322003675066</v>
      </c>
      <c r="G36" s="14">
        <v>0.65</v>
      </c>
      <c r="H36" s="14">
        <v>0.65</v>
      </c>
      <c r="I36" s="16">
        <v>0.69874441004472</v>
      </c>
      <c r="J36" s="16">
        <v>0.379043421122225</v>
      </c>
      <c r="K36" s="16">
        <v>0.09140000000000001</v>
      </c>
      <c r="L36" s="16">
        <v>0.053899999999999997</v>
      </c>
      <c r="M36" s="14" t="s">
        <v>401</v>
      </c>
    </row>
    <row r="37" spans="1:13" x14ac:dyDescent="0.25">
      <c r="A37" s="1" t="s">
        <v>51</v>
      </c>
      <c r="B37" s="23">
        <v>44231</v>
      </c>
      <c r="C37" s="23">
        <v>44244</v>
      </c>
      <c r="D37" s="16">
        <v>0.041719342604298396</v>
      </c>
      <c r="E37" s="16">
        <v>0.0278128950695322</v>
      </c>
      <c r="F37" s="16">
        <v>0.023828550436564</v>
      </c>
      <c r="G37" s="14">
        <v>1.65</v>
      </c>
      <c r="H37" s="14">
        <v>1.1</v>
      </c>
      <c r="I37" s="16">
        <v>0.413444306796724</v>
      </c>
      <c r="J37" s="16">
        <v>0.579520697167756</v>
      </c>
      <c r="K37" s="16">
        <v>0.1856</v>
      </c>
      <c r="L37" s="16">
        <v>0.1366</v>
      </c>
      <c r="M37" s="14" t="s">
        <v>405</v>
      </c>
    </row>
    <row r="38" spans="1:13" x14ac:dyDescent="0.25">
      <c r="A38" s="1" t="s">
        <v>52</v>
      </c>
      <c r="B38" s="23">
        <v>44244</v>
      </c>
      <c r="C38" s="23">
        <v>44270</v>
      </c>
      <c r="D38" s="16">
        <v>0.0407311742499503</v>
      </c>
      <c r="E38" s="16">
        <v>0.0407311742499503</v>
      </c>
      <c r="F38" s="16">
        <v>0.0429288195740573</v>
      </c>
      <c r="G38" s="14">
        <v>2.05</v>
      </c>
      <c r="H38" s="14">
        <v>2.05</v>
      </c>
      <c r="I38" s="16">
        <v>0.7214753290631379</v>
      </c>
      <c r="J38" s="16">
        <v>0.550111947754731</v>
      </c>
      <c r="K38" s="16">
        <v>0.0325</v>
      </c>
      <c r="L38" s="16">
        <v>0.045599999999999995</v>
      </c>
      <c r="M38" s="14" t="s">
        <v>402</v>
      </c>
    </row>
    <row r="39" spans="1:13" x14ac:dyDescent="0.25">
      <c r="A39" s="1" t="s">
        <v>53</v>
      </c>
      <c r="B39" s="23">
        <v>44165</v>
      </c>
      <c r="C39" s="23">
        <v>44180</v>
      </c>
      <c r="D39" s="16">
        <v>0.0390076988879384</v>
      </c>
      <c r="E39" s="16">
        <v>0.0390076988879384</v>
      </c>
      <c r="F39" s="16">
        <v>0.0347178401901842</v>
      </c>
      <c r="G39" s="14">
        <v>2.28</v>
      </c>
      <c r="H39" s="14">
        <v>2.28</v>
      </c>
      <c r="I39" s="16">
        <v>0.5691320735877791</v>
      </c>
      <c r="J39" s="16">
        <v>0.577335471929931</v>
      </c>
      <c r="K39" s="16">
        <v>0.0245</v>
      </c>
      <c r="L39" s="16">
        <v>0.0286</v>
      </c>
      <c r="M39" s="14" t="s">
        <v>410</v>
      </c>
    </row>
    <row r="40" spans="1:13" x14ac:dyDescent="0.25">
      <c r="A40" s="1" t="s">
        <v>54</v>
      </c>
      <c r="B40" s="23">
        <v>44256</v>
      </c>
      <c r="C40" s="23">
        <v>44270</v>
      </c>
      <c r="D40" s="16">
        <v>0.041878890775325396</v>
      </c>
      <c r="E40" s="16">
        <v>0.041878890775325396</v>
      </c>
      <c r="F40" s="16">
        <v>0.0346337829551431</v>
      </c>
      <c r="G40" s="14">
        <v>0.74</v>
      </c>
      <c r="H40" s="14">
        <v>0.74</v>
      </c>
      <c r="I40" s="16">
        <v>0.43255629077135305</v>
      </c>
      <c r="J40" s="16">
        <v>0.38246202646398897</v>
      </c>
      <c r="K40" s="16">
        <v>0.2487</v>
      </c>
      <c r="L40" s="16">
        <v>0.2061</v>
      </c>
      <c r="M40" s="14" t="s">
        <v>408</v>
      </c>
    </row>
    <row r="41" spans="1:13" x14ac:dyDescent="0.25">
      <c r="A41" s="1" t="s">
        <v>55</v>
      </c>
      <c r="B41" s="23">
        <v>44259</v>
      </c>
      <c r="C41" s="23">
        <v>44291</v>
      </c>
      <c r="D41" s="16">
        <v>0.0328673970532678</v>
      </c>
      <c r="E41" s="16">
        <v>0.0344540989799773</v>
      </c>
      <c r="F41" s="16">
        <v>0.032779623750327704</v>
      </c>
      <c r="G41" s="14">
        <v>4.35</v>
      </c>
      <c r="H41" s="14">
        <v>4.56</v>
      </c>
      <c r="I41" s="16">
        <v>0.583320861012292</v>
      </c>
      <c r="J41" s="16">
        <v>0.619799041048827</v>
      </c>
      <c r="K41" s="16">
        <v>0.0332</v>
      </c>
      <c r="L41" s="16">
        <v>0.039900000000000005</v>
      </c>
      <c r="M41" s="14" t="s">
        <v>411</v>
      </c>
    </row>
    <row r="42" spans="1:13" x14ac:dyDescent="0.25">
      <c r="A42" s="1" t="s">
        <v>56</v>
      </c>
      <c r="B42" s="23">
        <v>44141</v>
      </c>
      <c r="C42" s="23">
        <v>44155</v>
      </c>
      <c r="D42" s="16">
        <v>0.0454435581339135</v>
      </c>
      <c r="E42" s="16">
        <v>0.0454435581339135</v>
      </c>
      <c r="F42" s="16">
        <v>0.0625836929693025</v>
      </c>
      <c r="G42" s="14">
        <v>1.88</v>
      </c>
      <c r="H42" s="14">
        <v>1.88</v>
      </c>
      <c r="I42" s="16">
        <v>0.658673823321258</v>
      </c>
      <c r="J42" s="16">
        <v>0.778065140131751</v>
      </c>
      <c r="K42" s="16">
        <v>-0.12539999999999998</v>
      </c>
      <c r="L42" s="16">
        <v>0.0824</v>
      </c>
      <c r="M42" s="14" t="s">
        <v>401</v>
      </c>
    </row>
    <row r="43" spans="1:13" x14ac:dyDescent="0.25">
      <c r="A43" s="1" t="s">
        <v>57</v>
      </c>
      <c r="B43" s="23">
        <v>44218</v>
      </c>
      <c r="C43" s="23">
        <v>44232</v>
      </c>
      <c r="D43" s="16">
        <v>0.020553621747057802</v>
      </c>
      <c r="E43" s="16">
        <v>0.022542681916128002</v>
      </c>
      <c r="F43" s="16">
        <v>0.021275631307119</v>
      </c>
      <c r="G43" s="14">
        <v>1.24</v>
      </c>
      <c r="H43" s="14">
        <v>1.36</v>
      </c>
      <c r="I43" s="16">
        <v>0.421378776142525</v>
      </c>
      <c r="J43" s="16">
        <v>0.38196873062323</v>
      </c>
      <c r="K43" s="16">
        <v>0.2396</v>
      </c>
      <c r="L43" s="16">
        <v>0.1376</v>
      </c>
      <c r="M43" s="14" t="s">
        <v>405</v>
      </c>
    </row>
    <row r="44" spans="1:13" x14ac:dyDescent="0.25">
      <c r="A44" s="1" t="s">
        <v>58</v>
      </c>
      <c r="B44" s="23">
        <v>44180</v>
      </c>
      <c r="C44" s="23">
        <v>44195</v>
      </c>
      <c r="D44" s="16">
        <v>0.047359518887427204</v>
      </c>
      <c r="E44" s="16">
        <v>0.0475474534861868</v>
      </c>
      <c r="F44" s="16">
        <v>0.0518447116765038</v>
      </c>
      <c r="G44" s="14">
        <v>2.52</v>
      </c>
      <c r="H44" s="14">
        <v>2.53</v>
      </c>
      <c r="I44" s="16">
        <v>0.538297872340425</v>
      </c>
      <c r="J44" s="16">
        <v>1.10349874461406</v>
      </c>
      <c r="K44" s="16">
        <v>0.004</v>
      </c>
      <c r="L44" s="16">
        <v>0.004</v>
      </c>
      <c r="M44" s="14" t="s">
        <v>412</v>
      </c>
    </row>
    <row r="45" spans="1:13" x14ac:dyDescent="0.25">
      <c r="A45" s="1" t="s">
        <v>59</v>
      </c>
      <c r="B45" s="23">
        <v>44207</v>
      </c>
      <c r="C45" s="23">
        <v>44222</v>
      </c>
      <c r="D45" s="16">
        <v>0.0371425034047295</v>
      </c>
      <c r="E45" s="16">
        <v>0.0371425034047295</v>
      </c>
      <c r="F45" s="16">
        <v>0.0523987334110035</v>
      </c>
      <c r="G45" s="14">
        <v>3</v>
      </c>
      <c r="H45" s="14">
        <v>3</v>
      </c>
      <c r="I45" s="16">
        <v>0.635528590312849</v>
      </c>
      <c r="J45" s="16">
        <v>0.727765174815722</v>
      </c>
      <c r="K45" s="16">
        <v>0.1791</v>
      </c>
      <c r="L45" s="16">
        <v>0.1298</v>
      </c>
      <c r="M45" s="14" t="s">
        <v>406</v>
      </c>
    </row>
    <row r="46" spans="1:13" x14ac:dyDescent="0.25">
      <c r="A46" s="1" t="s">
        <v>60</v>
      </c>
      <c r="B46" s="23">
        <v>44238</v>
      </c>
      <c r="C46" s="23">
        <v>44257</v>
      </c>
      <c r="D46" s="16">
        <v>0.0354716981132075</v>
      </c>
      <c r="E46" s="16">
        <v>0.0354716981132075</v>
      </c>
      <c r="F46" s="16">
        <v>0.026171964709119</v>
      </c>
      <c r="G46" s="14">
        <v>1.88</v>
      </c>
      <c r="H46" s="14">
        <v>1.88</v>
      </c>
      <c r="I46" s="16">
        <v>0.9306930693069311</v>
      </c>
      <c r="J46" s="16">
        <v>0.507984222069224</v>
      </c>
      <c r="K46" s="16">
        <v>0.083</v>
      </c>
      <c r="L46" s="16">
        <v>0.09390000000000001</v>
      </c>
      <c r="M46" s="14" t="s">
        <v>402</v>
      </c>
    </row>
    <row r="47" spans="1:13" x14ac:dyDescent="0.25">
      <c r="A47" s="1" t="s">
        <v>61</v>
      </c>
      <c r="B47" s="23">
        <v>44160</v>
      </c>
      <c r="C47" s="23">
        <v>44174</v>
      </c>
      <c r="D47" s="16">
        <v>0.0254065040650406</v>
      </c>
      <c r="E47" s="16">
        <v>0.0254065040650406</v>
      </c>
      <c r="F47" s="16">
        <v>0.0293323349257782</v>
      </c>
      <c r="G47" s="14">
        <v>1.5</v>
      </c>
      <c r="H47" s="14">
        <v>1.5</v>
      </c>
      <c r="I47" s="16">
        <v>0.440387658576256</v>
      </c>
      <c r="J47" s="16">
        <v>0.47570417678476196</v>
      </c>
      <c r="K47" s="16">
        <v>0.0137</v>
      </c>
      <c r="L47" s="16">
        <v>0.0139</v>
      </c>
      <c r="M47" s="14" t="s">
        <v>413</v>
      </c>
    </row>
    <row r="48" spans="1:13" x14ac:dyDescent="0.25">
      <c r="A48" s="1" t="s">
        <v>62</v>
      </c>
      <c r="B48" s="23">
        <v>44230</v>
      </c>
      <c r="C48" s="23">
        <v>44242</v>
      </c>
      <c r="D48" s="16">
        <v>0.057619408642911304</v>
      </c>
      <c r="E48" s="16">
        <v>0.057619408642911304</v>
      </c>
      <c r="F48" s="16">
        <v>0.0475727226907134</v>
      </c>
      <c r="G48" s="14">
        <v>0.76</v>
      </c>
      <c r="H48" s="14">
        <v>0.76</v>
      </c>
      <c r="I48" s="16">
        <v>0.748768472906404</v>
      </c>
      <c r="J48" s="16">
        <v>0.7506930932446819</v>
      </c>
      <c r="K48" s="16">
        <v>0.058899999999999994</v>
      </c>
      <c r="L48" s="16">
        <v>0.063</v>
      </c>
      <c r="M48" s="14" t="s">
        <v>400</v>
      </c>
    </row>
    <row r="49" spans="1:13" x14ac:dyDescent="0.25">
      <c r="A49" s="1" t="s">
        <v>63</v>
      </c>
      <c r="B49" s="23">
        <v>44225</v>
      </c>
      <c r="C49" s="23">
        <v>44239</v>
      </c>
      <c r="D49" s="16">
        <v>0.0907546711963116</v>
      </c>
      <c r="E49" s="16">
        <v>0.0907546711963116</v>
      </c>
      <c r="F49" s="16">
        <v>0.0670291333847859</v>
      </c>
      <c r="G49" s="14">
        <v>3.74</v>
      </c>
      <c r="H49" s="14">
        <v>3.74</v>
      </c>
      <c r="I49" s="16">
        <v>1.39754047822789</v>
      </c>
      <c r="J49" s="16">
        <v>1.32243855138451</v>
      </c>
      <c r="K49" s="16">
        <v>0.11199999999999999</v>
      </c>
      <c r="L49" s="16">
        <v>0.0901</v>
      </c>
      <c r="M49" s="14" t="s">
        <v>413</v>
      </c>
    </row>
    <row r="50" spans="1:13" x14ac:dyDescent="0.25">
      <c r="A50" s="1" t="s">
        <v>64</v>
      </c>
      <c r="B50" s="23">
        <v>44210</v>
      </c>
      <c r="C50" s="23">
        <v>44218</v>
      </c>
      <c r="D50" s="16">
        <v>0.0294590251740761</v>
      </c>
      <c r="E50" s="16">
        <v>0.029726834493840403</v>
      </c>
      <c r="F50" s="16">
        <v>0.0345940367313708</v>
      </c>
      <c r="G50" s="14">
        <v>1.1</v>
      </c>
      <c r="H50" s="14">
        <v>1.11</v>
      </c>
      <c r="I50" s="16">
        <v>0.343580917949162</v>
      </c>
      <c r="J50" s="16">
        <v>0.29665464436877803</v>
      </c>
      <c r="K50" s="16">
        <v>0.1492</v>
      </c>
      <c r="L50" s="16">
        <v>0.14400000000000002</v>
      </c>
      <c r="M50" s="14" t="s">
        <v>408</v>
      </c>
    </row>
    <row r="51" spans="1:13" x14ac:dyDescent="0.25">
      <c r="A51" s="1" t="s">
        <v>65</v>
      </c>
      <c r="B51" s="23">
        <v>44225</v>
      </c>
      <c r="C51" s="23">
        <v>44252</v>
      </c>
      <c r="D51" s="16">
        <v>0.027394233955594798</v>
      </c>
      <c r="E51" s="16">
        <v>0.027394233955594798</v>
      </c>
      <c r="F51" s="16">
        <v>0.031157144401337197</v>
      </c>
      <c r="G51" s="14">
        <v>2.48</v>
      </c>
      <c r="H51" s="14">
        <v>2.48</v>
      </c>
      <c r="I51" s="16">
        <v>0.842162455854387</v>
      </c>
      <c r="J51" s="16">
        <v>0.852928408611737</v>
      </c>
      <c r="K51" s="16">
        <v>0.08900000000000001</v>
      </c>
      <c r="L51" s="16">
        <v>0.0916</v>
      </c>
      <c r="M51" s="14" t="s">
        <v>401</v>
      </c>
    </row>
    <row r="52" spans="1:13" x14ac:dyDescent="0.25">
      <c r="A52" s="1" t="s">
        <v>66</v>
      </c>
      <c r="B52" s="23">
        <v>44225</v>
      </c>
      <c r="C52" s="23">
        <v>44239</v>
      </c>
      <c r="D52" s="16">
        <v>0.0321469575200919</v>
      </c>
      <c r="E52" s="16">
        <v>0.0321469575200919</v>
      </c>
      <c r="F52" s="16">
        <v>0.0361695878952015</v>
      </c>
      <c r="G52" s="14">
        <v>1.12</v>
      </c>
      <c r="H52" s="14">
        <v>1.12</v>
      </c>
      <c r="I52" s="16">
        <v>0.704402515723271</v>
      </c>
      <c r="J52" s="16">
        <v>0.665977825103912</v>
      </c>
      <c r="K52" s="16">
        <v>0.12</v>
      </c>
      <c r="L52" s="16">
        <v>0.0935</v>
      </c>
      <c r="M52" s="14" t="s">
        <v>402</v>
      </c>
    </row>
    <row r="53" spans="1:13" x14ac:dyDescent="0.25">
      <c r="A53" s="1" t="s">
        <v>67</v>
      </c>
      <c r="B53" s="23">
        <v>44253</v>
      </c>
      <c r="C53" s="23">
        <v>44270</v>
      </c>
      <c r="D53" s="16">
        <v>0.0215621752684447</v>
      </c>
      <c r="E53" s="16">
        <v>0.021821960512642898</v>
      </c>
      <c r="F53" s="16">
        <v>0.025797779745793798</v>
      </c>
      <c r="G53" s="14">
        <v>2.49</v>
      </c>
      <c r="H53" s="14">
        <v>2.52</v>
      </c>
      <c r="I53" s="16">
        <v>0.28857715430861697</v>
      </c>
      <c r="J53" s="16">
        <v>0.488207044091115</v>
      </c>
      <c r="K53" s="16">
        <v>0.0225</v>
      </c>
      <c r="L53" s="16">
        <v>0.0319</v>
      </c>
      <c r="M53" s="14" t="s">
        <v>414</v>
      </c>
    </row>
    <row r="54" spans="1:13" x14ac:dyDescent="0.25">
      <c r="A54" s="1" t="s">
        <v>68</v>
      </c>
      <c r="B54" s="23">
        <v>44159</v>
      </c>
      <c r="C54" s="23">
        <v>44180</v>
      </c>
      <c r="D54" s="16">
        <v>0.0201481481481482</v>
      </c>
      <c r="E54" s="16">
        <v>0.0201481481481482</v>
      </c>
      <c r="F54" s="16">
        <v>0.0203223834815936</v>
      </c>
      <c r="G54" s="14">
        <v>1.36</v>
      </c>
      <c r="H54" s="14">
        <v>1.36</v>
      </c>
      <c r="I54" s="16">
        <v>0.40597014925373104</v>
      </c>
      <c r="J54" s="16">
        <v>0.36672625489667</v>
      </c>
      <c r="K54" s="16">
        <v>0.1231</v>
      </c>
      <c r="L54" s="16">
        <v>0.11199999999999999</v>
      </c>
      <c r="M54" s="14" t="s">
        <v>410</v>
      </c>
    </row>
    <row r="55" spans="1:13" x14ac:dyDescent="0.25">
      <c r="A55" s="1" t="s">
        <v>69</v>
      </c>
      <c r="B55" s="23">
        <v>44165</v>
      </c>
      <c r="C55" s="23">
        <v>44180</v>
      </c>
      <c r="D55" s="16">
        <v>0.04863550391786</v>
      </c>
      <c r="E55" s="16">
        <v>0.04863550391786</v>
      </c>
      <c r="F55" s="16">
        <v>0.040394045651637595</v>
      </c>
      <c r="G55" s="14">
        <v>3.6</v>
      </c>
      <c r="H55" s="14">
        <v>3.6</v>
      </c>
      <c r="I55" s="16">
        <v>0.482497083238118</v>
      </c>
      <c r="J55" s="16">
        <v>0.800948998329617</v>
      </c>
      <c r="K55" s="16">
        <v>0.06269999999999999</v>
      </c>
      <c r="L55" s="16">
        <v>0.051500000000000004</v>
      </c>
      <c r="M55" s="14" t="s">
        <v>398</v>
      </c>
    </row>
    <row r="56" spans="1:13" x14ac:dyDescent="0.25">
      <c r="A56" s="1" t="s">
        <v>70</v>
      </c>
      <c r="B56" s="23">
        <v>44181</v>
      </c>
      <c r="C56" s="23">
        <v>44200</v>
      </c>
      <c r="D56" s="16">
        <v>0.0336820617504465</v>
      </c>
      <c r="E56" s="16">
        <v>0.0336820617504465</v>
      </c>
      <c r="F56" s="16">
        <v>0.029161270259162802</v>
      </c>
      <c r="G56" s="14">
        <v>1.32</v>
      </c>
      <c r="H56" s="14">
        <v>1.32</v>
      </c>
      <c r="I56" s="16">
        <v>0.368136143439228</v>
      </c>
      <c r="J56" s="16">
        <v>0.326498938769882</v>
      </c>
      <c r="K56" s="16">
        <v>0.3006</v>
      </c>
      <c r="L56" s="16">
        <v>0.25739999999999996</v>
      </c>
      <c r="M56" s="14" t="s">
        <v>400</v>
      </c>
    </row>
    <row r="57" spans="1:13" x14ac:dyDescent="0.25">
      <c r="A57" s="1" t="s">
        <v>71</v>
      </c>
      <c r="B57" s="23">
        <v>44144</v>
      </c>
      <c r="C57" s="23">
        <v>44175</v>
      </c>
      <c r="D57" s="16">
        <v>0.029291553133515</v>
      </c>
      <c r="E57" s="16">
        <v>0.029291553133515</v>
      </c>
      <c r="F57" s="16">
        <v>0.0306608689135232</v>
      </c>
      <c r="G57" s="14">
        <v>1.72</v>
      </c>
      <c r="H57" s="14">
        <v>1.72</v>
      </c>
      <c r="I57" s="16">
        <v>0.5133470225872689</v>
      </c>
      <c r="J57" s="16">
        <v>0.5325024762521</v>
      </c>
      <c r="K57" s="16">
        <v>0.0375</v>
      </c>
      <c r="L57" s="16">
        <v>0.0466</v>
      </c>
      <c r="M57" s="14" t="s">
        <v>415</v>
      </c>
    </row>
    <row r="58" spans="1:13" x14ac:dyDescent="0.25">
      <c r="A58" s="1" t="s">
        <v>72</v>
      </c>
      <c r="B58" s="23">
        <v>44228</v>
      </c>
      <c r="C58" s="23">
        <v>44239</v>
      </c>
      <c r="D58" s="16">
        <v>0.0279219174697307</v>
      </c>
      <c r="E58" s="16">
        <v>0.028663207314059802</v>
      </c>
      <c r="F58" s="16">
        <v>0.0220077281793154</v>
      </c>
      <c r="G58" s="14">
        <v>1.13</v>
      </c>
      <c r="H58" s="14">
        <v>1.16</v>
      </c>
      <c r="I58" s="16">
        <v>0.35582822085889604</v>
      </c>
      <c r="J58" s="16">
        <v>0.32267321335681504</v>
      </c>
      <c r="K58" s="16">
        <v>0.1413</v>
      </c>
      <c r="L58" s="16">
        <v>0.1099</v>
      </c>
      <c r="M58" s="14" t="s">
        <v>416</v>
      </c>
    </row>
    <row r="59" spans="1:13" x14ac:dyDescent="0.25">
      <c r="A59" s="1" t="s">
        <v>73</v>
      </c>
      <c r="B59" s="23">
        <v>44237</v>
      </c>
      <c r="C59" s="23">
        <v>44252</v>
      </c>
      <c r="D59" s="16">
        <v>0.0415584415584416</v>
      </c>
      <c r="E59" s="16">
        <v>0.0415584415584416</v>
      </c>
      <c r="F59" s="16">
        <v>0.0298624146273298</v>
      </c>
      <c r="G59" s="14">
        <v>1.12</v>
      </c>
      <c r="H59" s="14">
        <v>1.12</v>
      </c>
      <c r="I59" s="16">
        <v>0.531435349940688</v>
      </c>
      <c r="J59" s="16">
        <v>0.39982189674965396</v>
      </c>
      <c r="K59" s="16">
        <v>0.10949999999999999</v>
      </c>
      <c r="L59" s="16">
        <v>0.0894</v>
      </c>
      <c r="M59" s="14" t="s">
        <v>409</v>
      </c>
    </row>
    <row r="60" spans="1:13" x14ac:dyDescent="0.25">
      <c r="A60" s="1" t="s">
        <v>74</v>
      </c>
      <c r="B60" s="23">
        <v>44195</v>
      </c>
      <c r="C60" s="23">
        <v>44211</v>
      </c>
      <c r="D60" s="16">
        <v>0.028304557033682398</v>
      </c>
      <c r="E60" s="16">
        <v>0.028304557033682398</v>
      </c>
      <c r="F60" s="16">
        <v>0.0237160733138361</v>
      </c>
      <c r="G60" s="14">
        <v>1</v>
      </c>
      <c r="H60" s="14">
        <v>1</v>
      </c>
      <c r="I60" s="16">
        <v>0.230751303167985</v>
      </c>
      <c r="J60" s="16">
        <v>0.25858816821549696</v>
      </c>
      <c r="K60" s="16">
        <v>0.1727</v>
      </c>
      <c r="L60" s="16">
        <v>0.127</v>
      </c>
      <c r="M60" s="14" t="s">
        <v>409</v>
      </c>
    </row>
    <row r="61" spans="1:13" x14ac:dyDescent="0.25">
      <c r="A61" s="1" t="s">
        <v>75</v>
      </c>
      <c r="B61" s="23">
        <v>44160</v>
      </c>
      <c r="C61" s="23">
        <v>44183</v>
      </c>
      <c r="D61" s="16">
        <v>0.0462549277266754</v>
      </c>
      <c r="E61" s="16">
        <v>0.0462549277266754</v>
      </c>
      <c r="F61" s="16">
        <v>0.0487807531103482</v>
      </c>
      <c r="G61" s="14">
        <v>1.76</v>
      </c>
      <c r="H61" s="14">
        <v>1.76</v>
      </c>
      <c r="I61" s="16">
        <v>0.555205047318612</v>
      </c>
      <c r="J61" s="16">
        <v>0.571938893374753</v>
      </c>
      <c r="K61" s="16">
        <v>0.013600000000000001</v>
      </c>
      <c r="L61" s="16">
        <v>0.0271</v>
      </c>
      <c r="M61" s="14" t="s">
        <v>401</v>
      </c>
    </row>
    <row r="62" spans="1:13" x14ac:dyDescent="0.25">
      <c r="A62" s="1" t="s">
        <v>76</v>
      </c>
      <c r="B62" s="23">
        <v>44183</v>
      </c>
      <c r="C62" s="23">
        <v>44196</v>
      </c>
      <c r="D62" s="16">
        <v>0.023731048121292</v>
      </c>
      <c r="E62" s="16">
        <v>0.023731048121292</v>
      </c>
      <c r="F62" s="16">
        <v>0.025567261522195198</v>
      </c>
      <c r="G62" s="14">
        <v>1.08</v>
      </c>
      <c r="H62" s="14">
        <v>1.08</v>
      </c>
      <c r="I62" s="16">
        <v>0.385256106130923</v>
      </c>
      <c r="J62" s="16">
        <v>0.431268707098727</v>
      </c>
      <c r="K62" s="16">
        <v>0.1052</v>
      </c>
      <c r="L62" s="16">
        <v>0.1103</v>
      </c>
      <c r="M62" s="14" t="s">
        <v>402</v>
      </c>
    </row>
    <row r="63" spans="1:13" x14ac:dyDescent="0.25">
      <c r="A63" s="1" t="s">
        <v>77</v>
      </c>
      <c r="B63" s="23">
        <v>44239</v>
      </c>
      <c r="C63" s="23">
        <v>44253</v>
      </c>
      <c r="D63" s="16">
        <v>0.0551181102362205</v>
      </c>
      <c r="E63" s="16">
        <v>0.0551181102362205</v>
      </c>
      <c r="F63" s="16">
        <v>0.0465679211566493</v>
      </c>
      <c r="G63" s="14">
        <v>0.84</v>
      </c>
      <c r="H63" s="14">
        <v>0.84</v>
      </c>
      <c r="I63" s="16">
        <v>0.518745870103564</v>
      </c>
      <c r="J63" s="16">
        <v>0.6118894674146069</v>
      </c>
      <c r="K63" s="16">
        <v>-0.025099999999999997</v>
      </c>
      <c r="L63" s="16">
        <v>0.0032</v>
      </c>
      <c r="M63" s="14" t="s">
        <v>401</v>
      </c>
    </row>
    <row r="64" spans="1:13" x14ac:dyDescent="0.25">
      <c r="A64" s="1" t="s">
        <v>78</v>
      </c>
      <c r="B64" s="23">
        <v>44147</v>
      </c>
      <c r="C64" s="23">
        <v>44168</v>
      </c>
      <c r="D64" s="16">
        <v>0.025204317175120103</v>
      </c>
      <c r="E64" s="16">
        <v>0.025204317175120103</v>
      </c>
      <c r="F64" s="16">
        <v>0.0320505360904249</v>
      </c>
      <c r="G64" s="14">
        <v>4.04</v>
      </c>
      <c r="H64" s="14">
        <v>4.04</v>
      </c>
      <c r="I64" s="16">
        <v>0.457079241022183</v>
      </c>
      <c r="J64" s="16">
        <v>0.551276187689323</v>
      </c>
      <c r="K64" s="16">
        <v>0.0676</v>
      </c>
      <c r="L64" s="16">
        <v>0.06709999999999999</v>
      </c>
      <c r="M64" s="14" t="s">
        <v>402</v>
      </c>
    </row>
    <row r="65" spans="1:13" x14ac:dyDescent="0.25">
      <c r="A65" s="1" t="s">
        <v>79</v>
      </c>
      <c r="B65" s="23">
        <v>44179</v>
      </c>
      <c r="C65" s="23">
        <v>44200</v>
      </c>
      <c r="D65" s="16">
        <v>0.0191006764822921</v>
      </c>
      <c r="E65" s="16">
        <v>0.0191006764822921</v>
      </c>
      <c r="F65" s="16">
        <v>0.0335740115330845</v>
      </c>
      <c r="G65" s="14">
        <v>0.96</v>
      </c>
      <c r="H65" s="14">
        <v>0.96</v>
      </c>
      <c r="I65" s="16">
        <v>0.226061074166871</v>
      </c>
      <c r="J65" s="16">
        <v>0.17289413002238</v>
      </c>
      <c r="K65" s="16">
        <v>0.10060000000000001</v>
      </c>
      <c r="L65" s="16">
        <v>0.0986</v>
      </c>
      <c r="M65" s="14" t="s">
        <v>397</v>
      </c>
    </row>
    <row r="66" spans="1:13" x14ac:dyDescent="0.25">
      <c r="A66" s="1" t="s">
        <v>80</v>
      </c>
      <c r="B66" s="23">
        <v>44237</v>
      </c>
      <c r="C66" s="23">
        <v>44259</v>
      </c>
      <c r="D66" s="16">
        <v>0.0678552882118747</v>
      </c>
      <c r="E66" s="16">
        <v>0.0678552882118747</v>
      </c>
      <c r="F66" s="16">
        <v>0.045965780038907805</v>
      </c>
      <c r="G66" s="14">
        <v>3.92</v>
      </c>
      <c r="H66" s="14">
        <v>3.92</v>
      </c>
      <c r="I66" s="16">
        <v>9.0707145501666</v>
      </c>
      <c r="J66" s="16">
        <v>0.476192266066372</v>
      </c>
      <c r="K66" s="16">
        <v>0.11869999999999999</v>
      </c>
      <c r="L66" s="16">
        <v>0.1819</v>
      </c>
      <c r="M66" s="14" t="s">
        <v>408</v>
      </c>
    </row>
    <row r="67" spans="1:13" x14ac:dyDescent="0.25">
      <c r="A67" s="1" t="s">
        <v>81</v>
      </c>
      <c r="B67" s="23">
        <v>44235</v>
      </c>
      <c r="C67" s="23">
        <v>44250</v>
      </c>
      <c r="D67" s="16">
        <v>0.0331812525922854</v>
      </c>
      <c r="E67" s="16">
        <v>0.0331812525922854</v>
      </c>
      <c r="F67" s="16">
        <v>0.0304201742784517</v>
      </c>
      <c r="G67" s="14">
        <v>1.6</v>
      </c>
      <c r="H67" s="14">
        <v>1.6</v>
      </c>
      <c r="I67" s="16">
        <v>0.443941310958691</v>
      </c>
      <c r="J67" s="16">
        <v>0.427437809603016</v>
      </c>
      <c r="K67" s="16">
        <v>0.15810000000000002</v>
      </c>
      <c r="L67" s="16">
        <v>0.1245</v>
      </c>
      <c r="M67" s="14" t="s">
        <v>401</v>
      </c>
    </row>
    <row r="68" spans="1:13" x14ac:dyDescent="0.25">
      <c r="A68" s="1" t="s">
        <v>82</v>
      </c>
      <c r="B68" s="23">
        <v>44154</v>
      </c>
      <c r="C68" s="23">
        <v>44180</v>
      </c>
      <c r="D68" s="16">
        <v>0.0255115459470833</v>
      </c>
      <c r="E68" s="16">
        <v>0.0263005628320446</v>
      </c>
      <c r="F68" s="16">
        <v>0.031539504938455296</v>
      </c>
      <c r="G68" s="14">
        <v>4.85</v>
      </c>
      <c r="H68" s="14">
        <v>5</v>
      </c>
      <c r="I68" s="16">
        <v>0.250150840957097</v>
      </c>
      <c r="J68" s="16">
        <v>0.321867795498764</v>
      </c>
      <c r="K68" s="16">
        <v>0.0409</v>
      </c>
      <c r="L68" s="16">
        <v>0.0705</v>
      </c>
      <c r="M68" s="14" t="s">
        <v>408</v>
      </c>
    </row>
    <row r="69" spans="1:13" x14ac:dyDescent="0.25">
      <c r="A69" s="1" t="s">
        <v>83</v>
      </c>
      <c r="B69" s="23">
        <v>44210</v>
      </c>
      <c r="C69" s="23">
        <v>44225</v>
      </c>
      <c r="D69" s="16">
        <v>0.0290650073685934</v>
      </c>
      <c r="E69" s="16">
        <v>0.0290650073685934</v>
      </c>
      <c r="F69" s="16">
        <v>0.0337385548697956</v>
      </c>
      <c r="G69" s="14">
        <v>7.1</v>
      </c>
      <c r="H69" s="14">
        <v>7.1</v>
      </c>
      <c r="I69" s="16">
        <v>1.03965325367539</v>
      </c>
      <c r="J69" s="16">
        <v>0.899111099282259</v>
      </c>
      <c r="K69" s="16">
        <v>0.1461</v>
      </c>
      <c r="L69" s="16">
        <v>0.1985</v>
      </c>
      <c r="M69" s="14" t="s">
        <v>400</v>
      </c>
    </row>
    <row r="70" spans="1:13" x14ac:dyDescent="0.25">
      <c r="A70" s="1" t="s">
        <v>84</v>
      </c>
      <c r="B70" s="23">
        <v>44145</v>
      </c>
      <c r="C70" s="23">
        <v>44154</v>
      </c>
      <c r="D70" s="16">
        <v>0.029694323144104803</v>
      </c>
      <c r="E70" s="16">
        <v>0.029694323144104803</v>
      </c>
      <c r="F70" s="16">
        <v>0.022590372817925003</v>
      </c>
      <c r="G70" s="14">
        <v>1.36</v>
      </c>
      <c r="H70" s="14">
        <v>1.36</v>
      </c>
      <c r="I70" s="16">
        <v>0.32860877675382905</v>
      </c>
      <c r="J70" s="16">
        <v>0.270407158265065</v>
      </c>
      <c r="K70" s="16">
        <v>0.45659999999999995</v>
      </c>
      <c r="L70" s="16">
        <v>0.4395</v>
      </c>
      <c r="M70" s="14" t="s">
        <v>409</v>
      </c>
    </row>
    <row r="71" spans="1:13" x14ac:dyDescent="0.25">
      <c r="A71" s="1" t="s">
        <v>85</v>
      </c>
      <c r="B71" s="23">
        <v>44179</v>
      </c>
      <c r="C71" s="23">
        <v>44196</v>
      </c>
      <c r="D71" s="16">
        <v>0.00572337042925278</v>
      </c>
      <c r="E71" s="16">
        <v>0.00572337042925278</v>
      </c>
      <c r="F71" s="16">
        <v>0.00236321226239388</v>
      </c>
      <c r="G71" s="14">
        <v>1.08</v>
      </c>
      <c r="H71" s="14">
        <v>1.08</v>
      </c>
      <c r="I71" s="16">
        <v>0.21262939877068698</v>
      </c>
      <c r="J71" s="16">
        <v>0.199057712734107</v>
      </c>
      <c r="K71" s="16" t="s">
        <v>16</v>
      </c>
      <c r="L71" s="16" t="s">
        <v>16</v>
      </c>
      <c r="M71" s="14" t="s">
        <v>403</v>
      </c>
    </row>
    <row r="72" spans="1:13" x14ac:dyDescent="0.25">
      <c r="A72" s="1" t="s">
        <v>86</v>
      </c>
      <c r="B72" s="23">
        <v>44180</v>
      </c>
      <c r="C72" s="23">
        <v>44196</v>
      </c>
      <c r="D72" s="16">
        <v>0.010275732145915399</v>
      </c>
      <c r="E72" s="16">
        <v>0.010275732145915399</v>
      </c>
      <c r="F72" s="16">
        <v>0.0115405588425739</v>
      </c>
      <c r="G72" s="14">
        <v>1.2</v>
      </c>
      <c r="H72" s="14">
        <v>1.2</v>
      </c>
      <c r="I72" s="16">
        <v>0.268791312664775</v>
      </c>
      <c r="J72" s="16">
        <v>0.27469506144066097</v>
      </c>
      <c r="K72" s="16">
        <v>0.1447</v>
      </c>
      <c r="L72" s="16">
        <v>0.1565</v>
      </c>
      <c r="M72" s="14" t="s">
        <v>398</v>
      </c>
    </row>
    <row r="73" spans="1:13" x14ac:dyDescent="0.25">
      <c r="A73" s="1" t="s">
        <v>87</v>
      </c>
      <c r="B73" s="23">
        <v>44204</v>
      </c>
      <c r="C73" s="23">
        <v>44215</v>
      </c>
      <c r="D73" s="16">
        <v>0.00583166280492567</v>
      </c>
      <c r="E73" s="16">
        <v>0.006144073312332399</v>
      </c>
      <c r="F73" s="16">
        <v>0.00798658670458177</v>
      </c>
      <c r="G73" s="14">
        <v>2.24</v>
      </c>
      <c r="H73" s="14">
        <v>2.36</v>
      </c>
      <c r="I73" s="16">
        <v>0.282564681569958</v>
      </c>
      <c r="J73" s="16">
        <v>0.317098900156434</v>
      </c>
      <c r="K73" s="16">
        <v>0.1563</v>
      </c>
      <c r="L73" s="16">
        <v>0.1573</v>
      </c>
      <c r="M73" s="14" t="s">
        <v>405</v>
      </c>
    </row>
    <row r="74" spans="1:13" x14ac:dyDescent="0.25">
      <c r="A74" s="1" t="s">
        <v>88</v>
      </c>
      <c r="B74" s="23">
        <v>44236</v>
      </c>
      <c r="C74" s="23">
        <v>44251</v>
      </c>
      <c r="D74" s="16">
        <v>0.00424057506335005</v>
      </c>
      <c r="E74" s="16">
        <v>0.00455086104359518</v>
      </c>
      <c r="F74" s="16">
        <v>0.00625262031214876</v>
      </c>
      <c r="G74" s="14">
        <v>2.46</v>
      </c>
      <c r="H74" s="14">
        <v>2.64</v>
      </c>
      <c r="I74" s="16">
        <v>0.313618155640137</v>
      </c>
      <c r="J74" s="16">
        <v>0.36756449978600303</v>
      </c>
      <c r="K74" s="16">
        <v>0.2205</v>
      </c>
      <c r="L74" s="16">
        <v>0.2457</v>
      </c>
      <c r="M74" s="14" t="s">
        <v>402</v>
      </c>
    </row>
    <row r="75" spans="1:13" x14ac:dyDescent="0.25">
      <c r="A75" s="1" t="s">
        <v>89</v>
      </c>
      <c r="B75" s="23">
        <v>44168</v>
      </c>
      <c r="C75" s="23">
        <v>44194</v>
      </c>
      <c r="D75" s="16">
        <v>0.00118022387371605</v>
      </c>
      <c r="E75" s="16">
        <v>0.00118022387371605</v>
      </c>
      <c r="F75" s="16">
        <v>0.00288822794706244</v>
      </c>
      <c r="G75" s="14">
        <v>0.64</v>
      </c>
      <c r="H75" s="14">
        <v>0.64</v>
      </c>
      <c r="I75" s="16">
        <v>0.06595503927416481</v>
      </c>
      <c r="J75" s="16">
        <v>0.126228530125447</v>
      </c>
      <c r="K75" s="16">
        <v>0.0394</v>
      </c>
      <c r="L75" s="16">
        <v>0.1013</v>
      </c>
      <c r="M75" s="14" t="s">
        <v>401</v>
      </c>
    </row>
    <row r="76" spans="1:13" x14ac:dyDescent="0.25">
      <c r="A76" s="1" t="s">
        <v>90</v>
      </c>
      <c r="B76" s="23">
        <v>44238</v>
      </c>
      <c r="C76" s="23">
        <v>44253</v>
      </c>
      <c r="D76" s="16">
        <v>0.0132013201320132</v>
      </c>
      <c r="E76" s="16">
        <v>0.0132013201320132</v>
      </c>
      <c r="F76" s="16">
        <v>0.0118872289471822</v>
      </c>
      <c r="G76" s="14">
        <v>0.72</v>
      </c>
      <c r="H76" s="14">
        <v>0.72</v>
      </c>
      <c r="I76" s="16">
        <v>0.264123257520176</v>
      </c>
      <c r="J76" s="16">
        <v>0.23824534853475002</v>
      </c>
      <c r="K76" s="16">
        <v>0.3103</v>
      </c>
      <c r="L76" s="16">
        <v>0.2457</v>
      </c>
      <c r="M76" s="14" t="s">
        <v>406</v>
      </c>
    </row>
    <row r="77" spans="1:13" x14ac:dyDescent="0.25">
      <c r="A77" s="1" t="s">
        <v>91</v>
      </c>
      <c r="B77" s="23">
        <v>43970</v>
      </c>
      <c r="C77" s="23">
        <v>43980</v>
      </c>
      <c r="D77" s="16" t="s">
        <v>16</v>
      </c>
      <c r="E77" s="16" t="s">
        <v>16</v>
      </c>
      <c r="F77" s="16">
        <v>0.0023565071517199702</v>
      </c>
      <c r="G77" s="14" t="s">
        <v>16</v>
      </c>
      <c r="H77" s="14" t="s">
        <v>16</v>
      </c>
      <c r="I77" s="16" t="s">
        <v>16</v>
      </c>
      <c r="J77" s="16">
        <v>0.0886575106985363</v>
      </c>
      <c r="K77" s="16" t="s">
        <v>16</v>
      </c>
      <c r="L77" s="16" t="s">
        <v>16</v>
      </c>
      <c r="M77" s="14" t="s">
        <v>402</v>
      </c>
    </row>
    <row r="78" spans="1:13" x14ac:dyDescent="0.25">
      <c r="A78" s="1" t="s">
        <v>92</v>
      </c>
      <c r="B78" s="23">
        <v>44179</v>
      </c>
      <c r="C78" s="23">
        <v>44183</v>
      </c>
      <c r="D78" s="16">
        <v>0.00955011469500492</v>
      </c>
      <c r="E78" s="16" t="s">
        <v>16</v>
      </c>
      <c r="F78" s="16">
        <v>0.013165514222949799</v>
      </c>
      <c r="G78" s="14">
        <v>2.04</v>
      </c>
      <c r="H78" s="14" t="s">
        <v>16</v>
      </c>
      <c r="I78" s="16" t="s">
        <v>16</v>
      </c>
      <c r="J78" s="16">
        <v>0.00562869108001612</v>
      </c>
      <c r="K78" s="16">
        <v>0.020499999999999997</v>
      </c>
      <c r="L78" s="16">
        <v>0.0337</v>
      </c>
      <c r="M78" s="14" t="s">
        <v>401</v>
      </c>
    </row>
    <row r="79" spans="1:13" x14ac:dyDescent="0.25">
      <c r="A79" s="1" t="s">
        <v>93</v>
      </c>
      <c r="B79" s="23">
        <v>44186</v>
      </c>
      <c r="C79" s="23">
        <v>44196</v>
      </c>
      <c r="D79" s="16">
        <v>0.00531005859375</v>
      </c>
      <c r="E79" s="16" t="s">
        <v>16</v>
      </c>
      <c r="F79" s="16">
        <v>0.0077990966684908705</v>
      </c>
      <c r="G79" s="14">
        <v>1.74</v>
      </c>
      <c r="H79" s="14" t="s">
        <v>16</v>
      </c>
      <c r="I79" s="16">
        <v>0.020424774504913697</v>
      </c>
      <c r="J79" s="16">
        <v>0.028689395337058297</v>
      </c>
      <c r="K79" s="16">
        <v>0.1009</v>
      </c>
      <c r="L79" s="16">
        <v>0.0947</v>
      </c>
      <c r="M79" s="14" t="s">
        <v>417</v>
      </c>
    </row>
    <row r="80" spans="1:13" x14ac:dyDescent="0.25">
      <c r="A80" s="1" t="s">
        <v>94</v>
      </c>
      <c r="B80" s="23">
        <v>44183</v>
      </c>
      <c r="C80" s="23">
        <v>44225</v>
      </c>
      <c r="D80" s="16">
        <v>0.0149128554580003</v>
      </c>
      <c r="E80" s="16" t="s">
        <v>16</v>
      </c>
      <c r="F80" s="16">
        <v>0.0183945233881294</v>
      </c>
      <c r="G80" s="14">
        <v>5.69</v>
      </c>
      <c r="H80" s="14" t="s">
        <v>16</v>
      </c>
      <c r="I80" s="16">
        <v>0.123810645348084</v>
      </c>
      <c r="J80" s="16">
        <v>0.269674876664253</v>
      </c>
      <c r="K80" s="16">
        <v>0.0582</v>
      </c>
      <c r="L80" s="16">
        <v>0.0623</v>
      </c>
      <c r="M80" s="14" t="s">
        <v>402</v>
      </c>
    </row>
    <row r="81" spans="1:13" x14ac:dyDescent="0.25">
      <c r="A81" s="1" t="s">
        <v>95</v>
      </c>
      <c r="B81" s="23">
        <v>44259</v>
      </c>
      <c r="C81" s="23">
        <v>44274</v>
      </c>
      <c r="D81" s="16">
        <v>0.015550645819170601</v>
      </c>
      <c r="E81" s="16">
        <v>0.0163154316791298</v>
      </c>
      <c r="F81" s="16">
        <v>0.0217417026656082</v>
      </c>
      <c r="G81" s="14">
        <v>1.83</v>
      </c>
      <c r="H81" s="14">
        <v>1.92</v>
      </c>
      <c r="I81" s="16">
        <v>0.398014900682844</v>
      </c>
      <c r="J81" s="16">
        <v>0.483524201345941</v>
      </c>
      <c r="K81" s="16">
        <v>0.0489</v>
      </c>
      <c r="L81" s="16">
        <v>0.039900000000000005</v>
      </c>
      <c r="M81" s="14" t="s">
        <v>400</v>
      </c>
    </row>
    <row r="82" spans="1:13" x14ac:dyDescent="0.25">
      <c r="A82" s="1" t="s">
        <v>96</v>
      </c>
      <c r="B82" s="23">
        <v>44238</v>
      </c>
      <c r="C82" s="23">
        <v>44256</v>
      </c>
      <c r="D82" s="16">
        <v>0.0173124484748557</v>
      </c>
      <c r="E82" s="16">
        <v>0.019785655399835102</v>
      </c>
      <c r="F82" s="16">
        <v>0.0050442966169991195</v>
      </c>
      <c r="G82" s="14">
        <v>0.42</v>
      </c>
      <c r="H82" s="14">
        <v>0.48</v>
      </c>
      <c r="I82" s="16">
        <v>0.21818181818181798</v>
      </c>
      <c r="J82" s="16">
        <v>0.141018310788194</v>
      </c>
      <c r="K82" s="16" t="s">
        <v>16</v>
      </c>
      <c r="L82" s="16" t="s">
        <v>16</v>
      </c>
      <c r="M82" s="14" t="s">
        <v>397</v>
      </c>
    </row>
    <row r="83" spans="1:13" x14ac:dyDescent="0.25">
      <c r="A83" s="1" t="s">
        <v>97</v>
      </c>
      <c r="B83" s="23">
        <v>44253</v>
      </c>
      <c r="C83" s="23">
        <v>44270</v>
      </c>
      <c r="D83" s="16">
        <v>0.034074074074074104</v>
      </c>
      <c r="E83" s="16">
        <v>0.0355555555555556</v>
      </c>
      <c r="F83" s="16">
        <v>0.023845443505555203</v>
      </c>
      <c r="G83" s="14">
        <v>0.23</v>
      </c>
      <c r="H83" s="14">
        <v>0.24</v>
      </c>
      <c r="I83" s="16">
        <v>0.316055625790139</v>
      </c>
      <c r="J83" s="16">
        <v>0.288025998247433</v>
      </c>
      <c r="K83" s="16">
        <v>0.1917</v>
      </c>
      <c r="L83" s="16" t="s">
        <v>16</v>
      </c>
      <c r="M83" s="14" t="s">
        <v>406</v>
      </c>
    </row>
    <row r="84" spans="1:13" x14ac:dyDescent="0.25">
      <c r="A84" s="1" t="s">
        <v>98</v>
      </c>
      <c r="B84" s="23">
        <v>44236</v>
      </c>
      <c r="C84" s="23">
        <v>44251</v>
      </c>
      <c r="D84" s="16">
        <v>0.0474531998258598</v>
      </c>
      <c r="E84" s="16">
        <v>0.0487592511972138</v>
      </c>
      <c r="F84" s="16">
        <v>0.0422635173556554</v>
      </c>
      <c r="G84" s="14">
        <v>1.09</v>
      </c>
      <c r="H84" s="14">
        <v>1.12</v>
      </c>
      <c r="I84" s="16">
        <v>0.5757626541835841</v>
      </c>
      <c r="J84" s="16">
        <v>0.132910516059943</v>
      </c>
      <c r="K84" s="16">
        <v>0.0706</v>
      </c>
      <c r="L84" s="16">
        <v>0.051500000000000004</v>
      </c>
      <c r="M84" s="14" t="s">
        <v>406</v>
      </c>
    </row>
    <row r="85" spans="1:13" x14ac:dyDescent="0.25">
      <c r="A85" s="1" t="s">
        <v>99</v>
      </c>
      <c r="B85" s="23">
        <v>44236</v>
      </c>
      <c r="C85" s="23">
        <v>44252</v>
      </c>
      <c r="D85" s="16">
        <v>0.0426257459505541</v>
      </c>
      <c r="E85" s="16">
        <v>0.047740835464620594</v>
      </c>
      <c r="F85" s="16">
        <v>0.035673084297584</v>
      </c>
      <c r="G85" s="14">
        <v>0.5</v>
      </c>
      <c r="H85" s="14">
        <v>0.56</v>
      </c>
      <c r="I85" s="16">
        <v>0.47931663143118797</v>
      </c>
      <c r="J85" s="16">
        <v>0.554455306621421</v>
      </c>
      <c r="K85" s="16">
        <v>0.133</v>
      </c>
      <c r="L85" s="16">
        <v>0.19140000000000001</v>
      </c>
      <c r="M85" s="14" t="s">
        <v>418</v>
      </c>
    </row>
    <row r="86" spans="1:13" x14ac:dyDescent="0.25">
      <c r="A86" s="1" t="s">
        <v>100</v>
      </c>
      <c r="B86" s="23">
        <v>44235</v>
      </c>
      <c r="C86" s="23">
        <v>44246</v>
      </c>
      <c r="D86" s="16">
        <v>0.0378282153983089</v>
      </c>
      <c r="E86" s="16">
        <v>0.0391633288829551</v>
      </c>
      <c r="F86" s="16">
        <v>0.030551981618342</v>
      </c>
      <c r="G86" s="14">
        <v>0.85</v>
      </c>
      <c r="H86" s="14">
        <v>0.88</v>
      </c>
      <c r="I86" s="16">
        <v>0.673462515688615</v>
      </c>
      <c r="J86" s="16">
        <v>0.6117593020497349</v>
      </c>
      <c r="K86" s="16">
        <v>0.06269999999999999</v>
      </c>
      <c r="L86" s="16">
        <v>0.0993</v>
      </c>
      <c r="M86" s="14" t="s">
        <v>405</v>
      </c>
    </row>
    <row r="87" spans="1:13" x14ac:dyDescent="0.25">
      <c r="A87" s="1" t="s">
        <v>101</v>
      </c>
      <c r="B87" s="23">
        <v>44231</v>
      </c>
      <c r="C87" s="23">
        <v>44265</v>
      </c>
      <c r="D87" s="16">
        <v>0.0154658006900751</v>
      </c>
      <c r="E87" s="16">
        <v>0.0160746904810229</v>
      </c>
      <c r="F87" s="16">
        <v>0.018831209907519998</v>
      </c>
      <c r="G87" s="14">
        <v>3.81</v>
      </c>
      <c r="H87" s="14">
        <v>3.96</v>
      </c>
      <c r="I87" s="16">
        <v>0.35199342945598405</v>
      </c>
      <c r="J87" s="16">
        <v>0.393133923632383</v>
      </c>
      <c r="K87" s="16">
        <v>0.155</v>
      </c>
      <c r="L87" s="16">
        <v>0.09759999999999999</v>
      </c>
      <c r="M87" s="14" t="s">
        <v>413</v>
      </c>
    </row>
    <row r="88" spans="1:13" x14ac:dyDescent="0.25">
      <c r="A88" s="1" t="s">
        <v>102</v>
      </c>
      <c r="B88" s="23">
        <v>44285</v>
      </c>
      <c r="C88" s="23">
        <v>44301</v>
      </c>
      <c r="D88" s="16">
        <v>0.016084303937881298</v>
      </c>
      <c r="E88" s="16">
        <v>0.0177481974486966</v>
      </c>
      <c r="F88" s="16">
        <v>0.0186781948445415</v>
      </c>
      <c r="G88" s="14">
        <v>0.29</v>
      </c>
      <c r="H88" s="14">
        <v>0.32</v>
      </c>
      <c r="I88" s="16">
        <v>0.172506738544474</v>
      </c>
      <c r="J88" s="16">
        <v>0.215324111389106</v>
      </c>
      <c r="K88" s="16">
        <v>0.0527</v>
      </c>
      <c r="L88" s="16">
        <v>-0.049</v>
      </c>
      <c r="M88" s="14" t="s">
        <v>399</v>
      </c>
    </row>
    <row r="89" spans="1:13" x14ac:dyDescent="0.25">
      <c r="A89" s="1" t="s">
        <v>103</v>
      </c>
      <c r="B89" s="23">
        <v>44273</v>
      </c>
      <c r="C89" s="23">
        <v>44302</v>
      </c>
      <c r="D89" s="16">
        <v>0.0313672922252011</v>
      </c>
      <c r="E89" s="16">
        <v>0.033029490616622</v>
      </c>
      <c r="F89" s="16">
        <v>0.0253863660827722</v>
      </c>
      <c r="G89" s="14">
        <v>1.17</v>
      </c>
      <c r="H89" s="14">
        <v>1.232</v>
      </c>
      <c r="I89" s="16">
        <v>0.381987577639752</v>
      </c>
      <c r="J89" s="16">
        <v>0.33673868551540204</v>
      </c>
      <c r="K89" s="16">
        <v>0.096</v>
      </c>
      <c r="L89" s="16">
        <v>0.0793</v>
      </c>
      <c r="M89" s="14" t="s">
        <v>419</v>
      </c>
    </row>
    <row r="90" spans="1:13" x14ac:dyDescent="0.25">
      <c r="A90" s="1" t="s">
        <v>104</v>
      </c>
      <c r="B90" s="23">
        <v>44238</v>
      </c>
      <c r="C90" s="23">
        <v>44253</v>
      </c>
      <c r="D90" s="16">
        <v>0.0362806343104277</v>
      </c>
      <c r="E90" s="16">
        <v>0.0365209034118212</v>
      </c>
      <c r="F90" s="16">
        <v>0.030275508862738502</v>
      </c>
      <c r="G90" s="14">
        <v>1.51</v>
      </c>
      <c r="H90" s="14">
        <v>1.52</v>
      </c>
      <c r="I90" s="16">
        <v>0.632455800909571</v>
      </c>
      <c r="J90" s="16">
        <v>0.970288400827812</v>
      </c>
      <c r="K90" s="16">
        <v>0.0137</v>
      </c>
      <c r="L90" s="16">
        <v>0.0139</v>
      </c>
      <c r="M90" s="14" t="s">
        <v>400</v>
      </c>
    </row>
    <row r="91" spans="1:13" x14ac:dyDescent="0.25">
      <c r="A91" s="1" t="s">
        <v>105</v>
      </c>
      <c r="B91" s="23">
        <v>44237</v>
      </c>
      <c r="C91" s="23">
        <v>44252</v>
      </c>
      <c r="D91" s="16">
        <v>0.028609625668449202</v>
      </c>
      <c r="E91" s="16">
        <v>0.0294117647058824</v>
      </c>
      <c r="F91" s="16">
        <v>0.028592390682094102</v>
      </c>
      <c r="G91" s="14">
        <v>2.14</v>
      </c>
      <c r="H91" s="14">
        <v>2.2</v>
      </c>
      <c r="I91" s="16">
        <v>0.32917722153477397</v>
      </c>
      <c r="J91" s="16">
        <v>0.499272995094706</v>
      </c>
      <c r="K91" s="16">
        <v>0.0446</v>
      </c>
      <c r="L91" s="16">
        <v>0.0333</v>
      </c>
      <c r="M91" s="14" t="s">
        <v>397</v>
      </c>
    </row>
    <row r="92" spans="1:13" x14ac:dyDescent="0.25">
      <c r="A92" s="1" t="s">
        <v>106</v>
      </c>
      <c r="B92" s="23">
        <v>44253</v>
      </c>
      <c r="C92" s="23">
        <v>44270</v>
      </c>
      <c r="D92" s="16">
        <v>0.0221739130434783</v>
      </c>
      <c r="E92" s="16">
        <v>0.022608695652173896</v>
      </c>
      <c r="F92" s="16">
        <v>0.0184608353758189</v>
      </c>
      <c r="G92" s="14">
        <v>0.51</v>
      </c>
      <c r="H92" s="14">
        <v>0.52</v>
      </c>
      <c r="I92" s="16">
        <v>0.216666666666667</v>
      </c>
      <c r="J92" s="16">
        <v>0.266760080566204</v>
      </c>
      <c r="K92" s="16">
        <v>0.0557</v>
      </c>
      <c r="L92" s="16">
        <v>0.052199999999999996</v>
      </c>
      <c r="M92" s="14" t="s">
        <v>410</v>
      </c>
    </row>
    <row r="93" spans="1:13" x14ac:dyDescent="0.25">
      <c r="A93" s="1" t="s">
        <v>107</v>
      </c>
      <c r="B93" s="23">
        <v>44232</v>
      </c>
      <c r="C93" s="23">
        <v>44239</v>
      </c>
      <c r="D93" s="16">
        <v>0.09112709832134289</v>
      </c>
      <c r="E93" s="16">
        <v>0.105515587529976</v>
      </c>
      <c r="F93" s="16">
        <v>0.12446275229985501</v>
      </c>
      <c r="G93" s="14">
        <v>1.9</v>
      </c>
      <c r="H93" s="14">
        <v>2.2</v>
      </c>
      <c r="I93" s="16">
        <v>0.8627450980392161</v>
      </c>
      <c r="J93" s="16">
        <v>3.22946465851488</v>
      </c>
      <c r="K93" s="16">
        <v>0.0049</v>
      </c>
      <c r="L93" s="16">
        <v>-0.0725</v>
      </c>
      <c r="M93" s="14" t="s">
        <v>401</v>
      </c>
    </row>
    <row r="94" spans="1:13" x14ac:dyDescent="0.25">
      <c r="A94" s="1" t="s">
        <v>108</v>
      </c>
      <c r="B94" s="23">
        <v>44238</v>
      </c>
      <c r="C94" s="23">
        <v>44246</v>
      </c>
      <c r="D94" s="16">
        <v>0.031623330990864396</v>
      </c>
      <c r="E94" s="16">
        <v>0.033731553056922</v>
      </c>
      <c r="F94" s="16">
        <v>0.0271514878360802</v>
      </c>
      <c r="G94" s="14">
        <v>0.9</v>
      </c>
      <c r="H94" s="14">
        <v>0.96</v>
      </c>
      <c r="I94" s="16">
        <v>0.350684931506849</v>
      </c>
      <c r="J94" s="16">
        <v>0.334566006998022</v>
      </c>
      <c r="K94" s="16">
        <v>0.2073</v>
      </c>
      <c r="L94" s="16">
        <v>0.1783</v>
      </c>
      <c r="M94" s="14" t="s">
        <v>405</v>
      </c>
    </row>
    <row r="95" spans="1:13" x14ac:dyDescent="0.25">
      <c r="A95" s="1" t="s">
        <v>109</v>
      </c>
      <c r="B95" s="23">
        <v>44236</v>
      </c>
      <c r="C95" s="23">
        <v>44251</v>
      </c>
      <c r="D95" s="16">
        <v>0.0384615384615385</v>
      </c>
      <c r="E95" s="16" t="s">
        <v>16</v>
      </c>
      <c r="F95" s="16">
        <v>0.0339398796471373</v>
      </c>
      <c r="G95" s="14">
        <v>0.4</v>
      </c>
      <c r="H95" s="14" t="s">
        <v>16</v>
      </c>
      <c r="I95" s="16">
        <v>0.37160285316670705</v>
      </c>
      <c r="J95" s="16">
        <v>0.107977173566493</v>
      </c>
      <c r="K95" s="16">
        <v>0.14980000000000002</v>
      </c>
      <c r="L95" s="16">
        <v>0.1155</v>
      </c>
      <c r="M95" s="14" t="s">
        <v>403</v>
      </c>
    </row>
    <row r="96" spans="1:13" x14ac:dyDescent="0.25">
      <c r="A96" s="1" t="s">
        <v>110</v>
      </c>
      <c r="B96" s="23">
        <v>44267</v>
      </c>
      <c r="C96" s="23">
        <v>44291</v>
      </c>
      <c r="D96" s="16">
        <v>0.027261951797708402</v>
      </c>
      <c r="E96" s="16">
        <v>0.0284472540497827</v>
      </c>
      <c r="F96" s="16">
        <v>0.0247517422901754</v>
      </c>
      <c r="G96" s="14">
        <v>0.69</v>
      </c>
      <c r="H96" s="14">
        <v>0.72</v>
      </c>
      <c r="I96" s="16">
        <v>0.35791158589629496</v>
      </c>
      <c r="J96" s="16">
        <v>0.300480338500443</v>
      </c>
      <c r="K96" s="16">
        <v>0.1079</v>
      </c>
      <c r="L96" s="16">
        <v>0.08130000000000001</v>
      </c>
      <c r="M96" s="14" t="s">
        <v>408</v>
      </c>
    </row>
    <row r="97" spans="1:13" x14ac:dyDescent="0.25">
      <c r="A97" s="1" t="s">
        <v>111</v>
      </c>
      <c r="B97" s="23">
        <v>44238</v>
      </c>
      <c r="C97" s="23">
        <v>44246</v>
      </c>
      <c r="D97" s="16">
        <v>0.032214765100671096</v>
      </c>
      <c r="E97" s="16">
        <v>0.032214765100671096</v>
      </c>
      <c r="F97" s="16">
        <v>0.039199481473995504</v>
      </c>
      <c r="G97" s="14">
        <v>0.48</v>
      </c>
      <c r="H97" s="14">
        <v>0.48</v>
      </c>
      <c r="I97" s="16">
        <v>0.27701086805972397</v>
      </c>
      <c r="J97" s="16">
        <v>0.882352941176471</v>
      </c>
      <c r="K97" s="16">
        <v>0.0172</v>
      </c>
      <c r="L97" s="16">
        <v>0.045599999999999995</v>
      </c>
      <c r="M97" s="14" t="s">
        <v>401</v>
      </c>
    </row>
    <row r="98" spans="1:13" x14ac:dyDescent="0.25">
      <c r="A98" s="1" t="s">
        <v>112</v>
      </c>
      <c r="B98" s="23">
        <v>44203</v>
      </c>
      <c r="C98" s="23">
        <v>44228</v>
      </c>
      <c r="D98" s="16">
        <v>0.045688073394495404</v>
      </c>
      <c r="E98" s="16">
        <v>0.0460550458715596</v>
      </c>
      <c r="F98" s="16">
        <v>0.0458542646513558</v>
      </c>
      <c r="G98" s="14">
        <v>2.49</v>
      </c>
      <c r="H98" s="14">
        <v>2.51</v>
      </c>
      <c r="I98" s="16">
        <v>0.495565576554023</v>
      </c>
      <c r="J98" s="16">
        <v>0.551194912819622</v>
      </c>
      <c r="K98" s="16">
        <v>0.021099999999999997</v>
      </c>
      <c r="L98" s="16">
        <v>0.0222</v>
      </c>
      <c r="M98" s="14" t="s">
        <v>410</v>
      </c>
    </row>
    <row r="99" spans="1:13" x14ac:dyDescent="0.25">
      <c r="A99" s="1" t="s">
        <v>113</v>
      </c>
      <c r="B99" s="23">
        <v>44231</v>
      </c>
      <c r="C99" s="23">
        <v>44246</v>
      </c>
      <c r="D99" s="16">
        <v>0.0320028766630708</v>
      </c>
      <c r="E99" s="16">
        <v>0.033081625314635</v>
      </c>
      <c r="F99" s="16">
        <v>0.026049264606800203</v>
      </c>
      <c r="G99" s="14">
        <v>0.89</v>
      </c>
      <c r="H99" s="14">
        <v>0.92</v>
      </c>
      <c r="I99" s="16">
        <v>0.48167539267015697</v>
      </c>
      <c r="J99" s="16">
        <v>0.353246113496482</v>
      </c>
      <c r="K99" s="16">
        <v>0.1362</v>
      </c>
      <c r="L99" s="16">
        <v>0.1127</v>
      </c>
      <c r="M99" s="14" t="s">
        <v>418</v>
      </c>
    </row>
    <row r="100" spans="1:13" x14ac:dyDescent="0.25">
      <c r="A100" s="1" t="s">
        <v>114</v>
      </c>
      <c r="B100" s="23">
        <v>44266</v>
      </c>
      <c r="C100" s="23">
        <v>44284</v>
      </c>
      <c r="D100" s="16">
        <v>0.0751633986928105</v>
      </c>
      <c r="E100" s="16">
        <v>0.0765639589169001</v>
      </c>
      <c r="F100" s="16">
        <v>0.0584964408688571</v>
      </c>
      <c r="G100" s="14">
        <v>1.61</v>
      </c>
      <c r="H100" s="14">
        <v>1.64</v>
      </c>
      <c r="I100" s="16">
        <v>1.5387502345655801</v>
      </c>
      <c r="J100" s="16">
        <v>1.5571984317527099</v>
      </c>
      <c r="K100" s="16">
        <v>0.10060000000000001</v>
      </c>
      <c r="L100" s="16">
        <v>-0.0817</v>
      </c>
      <c r="M100" s="14" t="s">
        <v>399</v>
      </c>
    </row>
    <row r="101" spans="1:13" x14ac:dyDescent="0.25">
      <c r="A101" s="1" t="s">
        <v>115</v>
      </c>
      <c r="B101" s="23">
        <v>44236</v>
      </c>
      <c r="C101" s="23">
        <v>44265</v>
      </c>
      <c r="D101" s="16">
        <v>0.0762656147271532</v>
      </c>
      <c r="E101" s="16">
        <v>0.0762656147271532</v>
      </c>
      <c r="F101" s="16">
        <v>0.0528822345598305</v>
      </c>
      <c r="G101" s="14">
        <v>3.48</v>
      </c>
      <c r="H101" s="14">
        <v>3.48</v>
      </c>
      <c r="I101" s="16">
        <v>1.66086794668041</v>
      </c>
      <c r="J101" s="16">
        <v>0.303021751230035</v>
      </c>
      <c r="K101" s="16">
        <v>0.0438</v>
      </c>
      <c r="L101" s="16">
        <v>0.038599999999999995</v>
      </c>
      <c r="M101" s="14" t="s">
        <v>401</v>
      </c>
    </row>
    <row r="102" spans="1:13" x14ac:dyDescent="0.25">
      <c r="A102" s="1" t="s">
        <v>116</v>
      </c>
      <c r="B102" s="23">
        <v>44238</v>
      </c>
      <c r="C102" s="23">
        <v>44267</v>
      </c>
      <c r="D102" s="16">
        <v>0.0179680150517404</v>
      </c>
      <c r="E102" s="16">
        <v>0.0188146754468485</v>
      </c>
      <c r="F102" s="16">
        <v>0.0167334942873161</v>
      </c>
      <c r="G102" s="14">
        <v>1.91</v>
      </c>
      <c r="H102" s="14">
        <v>2</v>
      </c>
      <c r="I102" s="16">
        <v>0.584525277795638</v>
      </c>
      <c r="J102" s="16">
        <v>0.475875126085535</v>
      </c>
      <c r="K102" s="16">
        <v>0.16140000000000002</v>
      </c>
      <c r="L102" s="16">
        <v>0.09119999999999999</v>
      </c>
      <c r="M102" s="14" t="s">
        <v>399</v>
      </c>
    </row>
    <row r="103" spans="1:13" x14ac:dyDescent="0.25">
      <c r="A103" s="1" t="s">
        <v>117</v>
      </c>
      <c r="B103" s="23">
        <v>44186</v>
      </c>
      <c r="C103" s="23">
        <v>44189</v>
      </c>
      <c r="D103" s="16">
        <v>0.031289707750953</v>
      </c>
      <c r="E103" s="16" t="s">
        <v>16</v>
      </c>
      <c r="F103" s="16">
        <v>0.032743195275878996</v>
      </c>
      <c r="G103" s="14">
        <v>1.97</v>
      </c>
      <c r="H103" s="14" t="s">
        <v>16</v>
      </c>
      <c r="I103" s="16" t="s">
        <v>16</v>
      </c>
      <c r="J103" s="16">
        <v>0.090783595506775</v>
      </c>
      <c r="K103" s="16">
        <v>0.0398</v>
      </c>
      <c r="L103" s="16">
        <v>0.0438</v>
      </c>
      <c r="M103" s="14" t="s">
        <v>408</v>
      </c>
    </row>
    <row r="104" spans="1:13" x14ac:dyDescent="0.25">
      <c r="A104" s="1" t="s">
        <v>118</v>
      </c>
      <c r="B104" s="23">
        <v>44187</v>
      </c>
      <c r="C104" s="23">
        <v>44216</v>
      </c>
      <c r="D104" s="16">
        <v>0.026791277258567</v>
      </c>
      <c r="E104" s="16">
        <v>0.026791277258567</v>
      </c>
      <c r="F104" s="16">
        <v>0.0289282828209278</v>
      </c>
      <c r="G104" s="14">
        <v>1.72</v>
      </c>
      <c r="H104" s="14">
        <v>1.72</v>
      </c>
      <c r="I104" s="16">
        <v>0.577524234192792</v>
      </c>
      <c r="J104" s="16">
        <v>0.632247308039815</v>
      </c>
      <c r="K104" s="16">
        <v>0.061</v>
      </c>
      <c r="L104" s="16">
        <v>0.060899999999999996</v>
      </c>
      <c r="M104" s="14" t="s">
        <v>420</v>
      </c>
    </row>
    <row r="105" spans="1:13" x14ac:dyDescent="0.25">
      <c r="A105" s="1" t="s">
        <v>119</v>
      </c>
      <c r="B105" s="23">
        <v>44175</v>
      </c>
      <c r="C105" s="23">
        <v>44200</v>
      </c>
      <c r="D105" s="16">
        <v>0.0153441784471123</v>
      </c>
      <c r="E105" s="16">
        <v>0.0153441784471123</v>
      </c>
      <c r="F105" s="16">
        <v>0.021247461890728802</v>
      </c>
      <c r="G105" s="14">
        <v>2.16</v>
      </c>
      <c r="H105" s="14">
        <v>2.16</v>
      </c>
      <c r="I105" s="16">
        <v>0.38629303545848204</v>
      </c>
      <c r="J105" s="16">
        <v>0.454359320768384</v>
      </c>
      <c r="K105" s="16">
        <v>0.0192</v>
      </c>
      <c r="L105" s="16">
        <v>0.0196</v>
      </c>
      <c r="M105" s="14" t="s">
        <v>421</v>
      </c>
    </row>
    <row r="106" spans="1:13" x14ac:dyDescent="0.25">
      <c r="A106" s="1" t="s">
        <v>120</v>
      </c>
      <c r="B106" s="23">
        <v>44238</v>
      </c>
      <c r="C106" s="23">
        <v>44256</v>
      </c>
      <c r="D106" s="16">
        <v>0.029388313019706097</v>
      </c>
      <c r="E106" s="16">
        <v>0.030869119489691302</v>
      </c>
      <c r="F106" s="16">
        <v>0.0304293062047594</v>
      </c>
      <c r="G106" s="14">
        <v>2.58</v>
      </c>
      <c r="H106" s="14">
        <v>2.71</v>
      </c>
      <c r="I106" s="16">
        <v>0.72015285310742</v>
      </c>
      <c r="J106" s="16">
        <v>0.703257621636345</v>
      </c>
      <c r="K106" s="16">
        <v>0.0675</v>
      </c>
      <c r="L106" s="16">
        <v>0.0774</v>
      </c>
      <c r="M106" s="14" t="s">
        <v>420</v>
      </c>
    </row>
    <row r="107" spans="1:13" x14ac:dyDescent="0.25">
      <c r="A107" s="1" t="s">
        <v>121</v>
      </c>
      <c r="B107" s="23">
        <v>44194</v>
      </c>
      <c r="C107" s="23">
        <v>44196</v>
      </c>
      <c r="D107" s="16">
        <v>0.048679362468211494</v>
      </c>
      <c r="E107" s="16" t="s">
        <v>16</v>
      </c>
      <c r="F107" s="16">
        <v>0.0509491790034422</v>
      </c>
      <c r="G107" s="14">
        <v>1.16</v>
      </c>
      <c r="H107" s="14" t="s">
        <v>16</v>
      </c>
      <c r="I107" s="16" t="s">
        <v>16</v>
      </c>
      <c r="J107" s="16" t="s">
        <v>16</v>
      </c>
      <c r="K107" s="16">
        <v>0.0665</v>
      </c>
      <c r="L107" s="16" t="s">
        <v>16</v>
      </c>
      <c r="M107" s="14" t="s">
        <v>401</v>
      </c>
    </row>
    <row r="108" spans="1:13" x14ac:dyDescent="0.25">
      <c r="A108" s="1" t="s">
        <v>122</v>
      </c>
      <c r="B108" s="23">
        <v>44196</v>
      </c>
      <c r="C108" s="23">
        <v>44204</v>
      </c>
      <c r="D108" s="16">
        <v>0.0456977262594739</v>
      </c>
      <c r="E108" s="16">
        <v>0.0463664734730272</v>
      </c>
      <c r="F108" s="16">
        <v>0.0386735334145638</v>
      </c>
      <c r="G108" s="14">
        <v>2.05</v>
      </c>
      <c r="H108" s="14">
        <v>2.08</v>
      </c>
      <c r="I108" s="16">
        <v>0.5686167304538</v>
      </c>
      <c r="J108" s="16">
        <v>0.529255412597967</v>
      </c>
      <c r="K108" s="16">
        <v>0.1</v>
      </c>
      <c r="L108" s="16">
        <v>0.0855</v>
      </c>
      <c r="M108" s="14" t="s">
        <v>408</v>
      </c>
    </row>
    <row r="109" spans="1:13" x14ac:dyDescent="0.25">
      <c r="A109" s="1" t="s">
        <v>123</v>
      </c>
      <c r="B109" s="23">
        <v>44186</v>
      </c>
      <c r="C109" s="23">
        <v>44189</v>
      </c>
      <c r="D109" s="16">
        <v>0.0313814299579424</v>
      </c>
      <c r="E109" s="16" t="s">
        <v>16</v>
      </c>
      <c r="F109" s="16">
        <v>0.0318488219866043</v>
      </c>
      <c r="G109" s="14">
        <v>2.91</v>
      </c>
      <c r="H109" s="14" t="s">
        <v>16</v>
      </c>
      <c r="I109" s="16" t="s">
        <v>16</v>
      </c>
      <c r="J109" s="16" t="s">
        <v>16</v>
      </c>
      <c r="K109" s="16">
        <v>0.06570000000000001</v>
      </c>
      <c r="L109" s="16">
        <v>0.0622</v>
      </c>
      <c r="M109" s="14" t="s">
        <v>408</v>
      </c>
    </row>
    <row r="110" spans="1:13" x14ac:dyDescent="0.25">
      <c r="A110" s="1" t="s">
        <v>124</v>
      </c>
      <c r="B110" s="23">
        <v>44189</v>
      </c>
      <c r="C110" s="23">
        <v>44195</v>
      </c>
      <c r="D110" s="16">
        <v>0.00538985063718997</v>
      </c>
      <c r="E110" s="16" t="s">
        <v>16</v>
      </c>
      <c r="F110" s="16">
        <v>0.00750905719707359</v>
      </c>
      <c r="G110" s="14">
        <v>1.18</v>
      </c>
      <c r="H110" s="14" t="s">
        <v>16</v>
      </c>
      <c r="I110" s="16" t="s">
        <v>16</v>
      </c>
      <c r="J110" s="16" t="s">
        <v>16</v>
      </c>
      <c r="K110" s="16">
        <v>0.08689999999999999</v>
      </c>
      <c r="L110" s="16">
        <v>0.08289999999999999</v>
      </c>
      <c r="M110" s="14" t="s">
        <v>401</v>
      </c>
    </row>
    <row r="111" spans="1:13" x14ac:dyDescent="0.25">
      <c r="A111" s="1" t="s">
        <v>125</v>
      </c>
      <c r="B111" s="23">
        <v>44186</v>
      </c>
      <c r="C111" s="23">
        <v>44189</v>
      </c>
      <c r="D111" s="16">
        <v>0.0191842228950911</v>
      </c>
      <c r="E111" s="16" t="s">
        <v>16</v>
      </c>
      <c r="F111" s="16">
        <v>0.0226045716742462</v>
      </c>
      <c r="G111" s="14">
        <v>2.4</v>
      </c>
      <c r="H111" s="14" t="s">
        <v>16</v>
      </c>
      <c r="I111" s="16" t="s">
        <v>16</v>
      </c>
      <c r="J111" s="16" t="s">
        <v>16</v>
      </c>
      <c r="K111" s="16">
        <v>0.0643</v>
      </c>
      <c r="L111" s="16">
        <v>0.0207</v>
      </c>
      <c r="M111" s="14" t="s">
        <v>401</v>
      </c>
    </row>
    <row r="112" spans="1:13" x14ac:dyDescent="0.25">
      <c r="A112" s="1" t="s">
        <v>126</v>
      </c>
      <c r="B112" s="23">
        <v>44186</v>
      </c>
      <c r="C112" s="23">
        <v>44189</v>
      </c>
      <c r="D112" s="16">
        <v>0.0163747686174</v>
      </c>
      <c r="E112" s="16" t="s">
        <v>16</v>
      </c>
      <c r="F112" s="16">
        <v>0.0189006035973065</v>
      </c>
      <c r="G112" s="14">
        <v>2.3</v>
      </c>
      <c r="H112" s="14" t="s">
        <v>16</v>
      </c>
      <c r="I112" s="16" t="s">
        <v>16</v>
      </c>
      <c r="J112" s="16" t="s">
        <v>16</v>
      </c>
      <c r="K112" s="16">
        <v>0.0617</v>
      </c>
      <c r="L112" s="16">
        <v>0.04769999999999999</v>
      </c>
      <c r="M112" s="14" t="s">
        <v>400</v>
      </c>
    </row>
    <row r="113" spans="1:13" x14ac:dyDescent="0.25">
      <c r="A113" s="1" t="s">
        <v>127</v>
      </c>
      <c r="B113" s="23">
        <v>44182</v>
      </c>
      <c r="C113" s="23">
        <v>44187</v>
      </c>
      <c r="D113" s="16">
        <v>0.0116911130284728</v>
      </c>
      <c r="E113" s="16" t="s">
        <v>16</v>
      </c>
      <c r="F113" s="16">
        <v>0.014836381788634301</v>
      </c>
      <c r="G113" s="14">
        <v>2.71</v>
      </c>
      <c r="H113" s="14" t="s">
        <v>16</v>
      </c>
      <c r="I113" s="16">
        <v>0.0790610995555162</v>
      </c>
      <c r="J113" s="16">
        <v>0.0889352848274327</v>
      </c>
      <c r="K113" s="16">
        <v>0.10289999999999999</v>
      </c>
      <c r="L113" s="16">
        <v>0.10880000000000001</v>
      </c>
      <c r="M113" s="14" t="s">
        <v>401</v>
      </c>
    </row>
    <row r="114" spans="1:13" x14ac:dyDescent="0.25">
      <c r="A114" s="1" t="s">
        <v>128</v>
      </c>
      <c r="B114" s="23">
        <v>44264</v>
      </c>
      <c r="C114" s="23">
        <v>44277</v>
      </c>
      <c r="D114" s="16">
        <v>0.0241684315435405</v>
      </c>
      <c r="E114" s="16">
        <v>0.0244175906316183</v>
      </c>
      <c r="F114" s="16">
        <v>0.0242706810628023</v>
      </c>
      <c r="G114" s="14">
        <v>1.94</v>
      </c>
      <c r="H114" s="14">
        <v>1.96</v>
      </c>
      <c r="I114" s="16">
        <v>1.4859066304792798</v>
      </c>
      <c r="J114" s="16">
        <v>0.749420869676873</v>
      </c>
      <c r="K114" s="16">
        <v>0.0603</v>
      </c>
      <c r="L114" s="16">
        <v>0.0904</v>
      </c>
      <c r="M114" s="14" t="s">
        <v>421</v>
      </c>
    </row>
    <row r="115" spans="1:13" x14ac:dyDescent="0.25">
      <c r="A115" s="1" t="s">
        <v>129</v>
      </c>
      <c r="B115" s="23">
        <v>44228</v>
      </c>
      <c r="C115" s="23">
        <v>44231</v>
      </c>
      <c r="D115" s="16">
        <v>0.0321860465116279</v>
      </c>
      <c r="E115" s="16" t="s">
        <v>16</v>
      </c>
      <c r="F115" s="16">
        <v>0.041722659436712994</v>
      </c>
      <c r="G115" s="14">
        <v>3.46</v>
      </c>
      <c r="H115" s="14" t="s">
        <v>16</v>
      </c>
      <c r="I115" s="16" t="s">
        <v>16</v>
      </c>
      <c r="J115" s="16" t="s">
        <v>16</v>
      </c>
      <c r="K115" s="16">
        <v>-0.029500000000000002</v>
      </c>
      <c r="L115" s="16">
        <v>-0.023</v>
      </c>
      <c r="M115" s="14" t="s">
        <v>401</v>
      </c>
    </row>
    <row r="116" spans="1:13" x14ac:dyDescent="0.25">
      <c r="A116" s="1" t="s">
        <v>130</v>
      </c>
      <c r="B116" s="23">
        <v>44238</v>
      </c>
      <c r="C116" s="23">
        <v>44256</v>
      </c>
      <c r="D116" s="16">
        <v>0.00612013227382656</v>
      </c>
      <c r="E116" s="16">
        <v>0.0063175558955629</v>
      </c>
      <c r="F116" s="16">
        <v>0.00608251263428115</v>
      </c>
      <c r="G116" s="14">
        <v>1.24</v>
      </c>
      <c r="H116" s="14">
        <v>1.28</v>
      </c>
      <c r="I116" s="16">
        <v>0.233526357463174</v>
      </c>
      <c r="J116" s="16">
        <v>0.20974091594813898</v>
      </c>
      <c r="K116" s="16">
        <v>0.20920000000000002</v>
      </c>
      <c r="L116" s="16">
        <v>0.1953</v>
      </c>
      <c r="M116" s="14" t="s">
        <v>422</v>
      </c>
    </row>
    <row r="117" spans="1:13" x14ac:dyDescent="0.25">
      <c r="A117" s="1" t="s">
        <v>131</v>
      </c>
      <c r="B117" s="23">
        <v>44195</v>
      </c>
      <c r="C117" s="23">
        <v>44211</v>
      </c>
      <c r="D117" s="16">
        <v>0.0379661016949153</v>
      </c>
      <c r="E117" s="16">
        <v>0.0379661016949153</v>
      </c>
      <c r="F117" s="16">
        <v>0.0289958779000419</v>
      </c>
      <c r="G117" s="14">
        <v>1.68</v>
      </c>
      <c r="H117" s="14">
        <v>1.68</v>
      </c>
      <c r="I117" s="16">
        <v>0.455000947918642</v>
      </c>
      <c r="J117" s="16">
        <v>0.37796972675999596</v>
      </c>
      <c r="K117" s="16">
        <v>0.13140000000000002</v>
      </c>
      <c r="L117" s="16">
        <v>0.10710000000000001</v>
      </c>
      <c r="M117" s="14" t="s">
        <v>408</v>
      </c>
    </row>
    <row r="118" spans="1:13" x14ac:dyDescent="0.25">
      <c r="A118" s="1" t="s">
        <v>132</v>
      </c>
      <c r="B118" s="23">
        <v>44162</v>
      </c>
      <c r="C118" s="23">
        <v>44195</v>
      </c>
      <c r="D118" s="16">
        <v>0.0188413538581071</v>
      </c>
      <c r="E118" s="16">
        <v>0.0188413538581071</v>
      </c>
      <c r="F118" s="16">
        <v>0.0208530573717768</v>
      </c>
      <c r="G118" s="14">
        <v>3.88</v>
      </c>
      <c r="H118" s="14">
        <v>3.88</v>
      </c>
      <c r="I118" s="16">
        <v>0.40607267026271204</v>
      </c>
      <c r="J118" s="16">
        <v>0.446134147930229</v>
      </c>
      <c r="K118" s="16">
        <v>0.1609</v>
      </c>
      <c r="L118" s="16">
        <v>0.1202</v>
      </c>
      <c r="M118" s="14" t="s">
        <v>417</v>
      </c>
    </row>
    <row r="119" spans="1:13" x14ac:dyDescent="0.25">
      <c r="A119" s="1" t="s">
        <v>133</v>
      </c>
      <c r="B119" s="23">
        <v>44224</v>
      </c>
      <c r="C119" s="23">
        <v>44246</v>
      </c>
      <c r="D119" s="16">
        <v>0.047738693467336696</v>
      </c>
      <c r="E119" s="16">
        <v>0.047738693467336696</v>
      </c>
      <c r="F119" s="16">
        <v>0.0344786297312476</v>
      </c>
      <c r="G119" s="14">
        <v>1.14</v>
      </c>
      <c r="H119" s="14">
        <v>1.14</v>
      </c>
      <c r="I119" s="16">
        <v>0.22903247841268398</v>
      </c>
      <c r="J119" s="16">
        <v>0.205411374998174</v>
      </c>
      <c r="K119" s="16">
        <v>0.09849999999999999</v>
      </c>
      <c r="L119" s="16">
        <v>0.1025</v>
      </c>
      <c r="M119" s="14" t="s">
        <v>422</v>
      </c>
    </row>
    <row r="120" spans="1:13" x14ac:dyDescent="0.25">
      <c r="A120" s="1" t="s">
        <v>134</v>
      </c>
      <c r="B120" s="23">
        <v>44169</v>
      </c>
      <c r="C120" s="23">
        <v>44180</v>
      </c>
      <c r="D120" s="16">
        <v>0.014259565422768098</v>
      </c>
      <c r="E120" s="16">
        <v>0.0147614548889939</v>
      </c>
      <c r="F120" s="16">
        <v>0.014206487723727498</v>
      </c>
      <c r="G120" s="14">
        <v>4.83</v>
      </c>
      <c r="H120" s="14">
        <v>5</v>
      </c>
      <c r="I120" s="16">
        <v>0.274662796484756</v>
      </c>
      <c r="J120" s="16">
        <v>0.296469011617961</v>
      </c>
      <c r="K120" s="16">
        <v>0.1888</v>
      </c>
      <c r="L120" s="16">
        <v>0.20829999999999999</v>
      </c>
      <c r="M120" s="14" t="s">
        <v>402</v>
      </c>
    </row>
    <row r="121" spans="1:13" x14ac:dyDescent="0.25">
      <c r="A121" s="1" t="s">
        <v>135</v>
      </c>
      <c r="B121" s="23">
        <v>44264</v>
      </c>
      <c r="C121" s="23">
        <v>44287</v>
      </c>
      <c r="D121" s="16">
        <v>0.0169082125603865</v>
      </c>
      <c r="E121" s="16">
        <v>0.0171765968867418</v>
      </c>
      <c r="F121" s="16">
        <v>0.0176730161500728</v>
      </c>
      <c r="G121" s="14">
        <v>1.26</v>
      </c>
      <c r="H121" s="14">
        <v>1.28</v>
      </c>
      <c r="I121" s="16">
        <v>0.23146473779385202</v>
      </c>
      <c r="J121" s="16">
        <v>0.293625502627756</v>
      </c>
      <c r="K121" s="16">
        <v>0.0632</v>
      </c>
      <c r="L121" s="16">
        <v>0.0564</v>
      </c>
      <c r="M121" s="14" t="s">
        <v>423</v>
      </c>
    </row>
    <row r="122" spans="1:13" x14ac:dyDescent="0.25">
      <c r="A122" s="1" t="s">
        <v>136</v>
      </c>
      <c r="B122" s="23">
        <v>44181</v>
      </c>
      <c r="C122" s="23">
        <v>44196</v>
      </c>
      <c r="D122" s="16">
        <v>0.044805194805194806</v>
      </c>
      <c r="E122" s="16">
        <v>0.0451298701298701</v>
      </c>
      <c r="F122" s="16">
        <v>0.036990485931003</v>
      </c>
      <c r="G122" s="14">
        <v>2.76</v>
      </c>
      <c r="H122" s="14">
        <v>2.78</v>
      </c>
      <c r="I122" s="16">
        <v>1.8829585478190198</v>
      </c>
      <c r="J122" s="16">
        <v>0.9813596491228069</v>
      </c>
      <c r="K122" s="16">
        <v>0.0149</v>
      </c>
      <c r="L122" s="16">
        <v>0.0152</v>
      </c>
      <c r="M122" s="14" t="s">
        <v>424</v>
      </c>
    </row>
    <row r="123" spans="1:13" x14ac:dyDescent="0.25">
      <c r="A123" s="1" t="s">
        <v>137</v>
      </c>
      <c r="B123" s="23">
        <v>44225</v>
      </c>
      <c r="C123" s="23">
        <v>44235</v>
      </c>
      <c r="D123" s="16">
        <v>0.0219742489270386</v>
      </c>
      <c r="E123" s="16">
        <v>0.0233476394849785</v>
      </c>
      <c r="F123" s="16">
        <v>0.024963139487655203</v>
      </c>
      <c r="G123" s="14">
        <v>3.84</v>
      </c>
      <c r="H123" s="14">
        <v>4.08</v>
      </c>
      <c r="I123" s="16">
        <v>0.599638453285519</v>
      </c>
      <c r="J123" s="16">
        <v>0.608646642081464</v>
      </c>
      <c r="K123" s="16">
        <v>0.2061</v>
      </c>
      <c r="L123" s="16">
        <v>0.2159</v>
      </c>
      <c r="M123" s="14" t="s">
        <v>404</v>
      </c>
    </row>
    <row r="124" spans="1:13" x14ac:dyDescent="0.25">
      <c r="A124" s="1" t="s">
        <v>138</v>
      </c>
      <c r="B124" s="23">
        <v>44186</v>
      </c>
      <c r="C124" s="23">
        <v>44209</v>
      </c>
      <c r="D124" s="16">
        <v>0.010541697108861301</v>
      </c>
      <c r="E124" s="16">
        <v>0.0109591900636677</v>
      </c>
      <c r="F124" s="16">
        <v>0.0121933860527456</v>
      </c>
      <c r="G124" s="14">
        <v>1.01</v>
      </c>
      <c r="H124" s="14">
        <v>1.05</v>
      </c>
      <c r="I124" s="16">
        <v>0.303217571602664</v>
      </c>
      <c r="J124" s="16">
        <v>0.32583010822153596</v>
      </c>
      <c r="K124" s="16">
        <v>0.11779999999999999</v>
      </c>
      <c r="L124" s="16">
        <v>0.1404</v>
      </c>
      <c r="M124" s="14" t="s">
        <v>420</v>
      </c>
    </row>
    <row r="125" spans="1:13" x14ac:dyDescent="0.25">
      <c r="A125" s="1" t="s">
        <v>139</v>
      </c>
      <c r="B125" s="23">
        <v>44253</v>
      </c>
      <c r="C125" s="23">
        <v>44270</v>
      </c>
      <c r="D125" s="16">
        <v>0.026938648396138302</v>
      </c>
      <c r="E125" s="16">
        <v>0.0277172220492059</v>
      </c>
      <c r="F125" s="16">
        <v>0.01893474510552</v>
      </c>
      <c r="G125" s="14">
        <v>1.73</v>
      </c>
      <c r="H125" s="14">
        <v>1.78</v>
      </c>
      <c r="I125" s="16">
        <v>0.31303858464352297</v>
      </c>
      <c r="J125" s="16">
        <v>0.24507942723677398</v>
      </c>
      <c r="K125" s="16">
        <v>0.2048</v>
      </c>
      <c r="L125" s="16">
        <v>0.3053</v>
      </c>
      <c r="M125" s="14" t="s">
        <v>405</v>
      </c>
    </row>
    <row r="126" spans="1:13" x14ac:dyDescent="0.25">
      <c r="A126" s="1" t="s">
        <v>140</v>
      </c>
      <c r="B126" s="23">
        <v>44272</v>
      </c>
      <c r="C126" s="23">
        <v>44301</v>
      </c>
      <c r="D126" s="16">
        <v>0.0135471815633759</v>
      </c>
      <c r="E126" s="16" t="s">
        <v>16</v>
      </c>
      <c r="F126" s="16">
        <v>0.031039801521619198</v>
      </c>
      <c r="G126" s="14">
        <v>1.74</v>
      </c>
      <c r="H126" s="14" t="s">
        <v>16</v>
      </c>
      <c r="I126" s="16">
        <v>0.438139267854175</v>
      </c>
      <c r="J126" s="16">
        <v>0.8102595922747059</v>
      </c>
      <c r="K126" s="16">
        <v>0.1436</v>
      </c>
      <c r="L126" s="16">
        <v>0.18960000000000002</v>
      </c>
      <c r="M126" s="14" t="s">
        <v>401</v>
      </c>
    </row>
    <row r="127" spans="1:13" x14ac:dyDescent="0.25">
      <c r="A127" s="1" t="s">
        <v>141</v>
      </c>
      <c r="B127" s="23">
        <v>44264</v>
      </c>
      <c r="C127" s="23">
        <v>44286</v>
      </c>
      <c r="D127" s="16">
        <v>0.0243152399342058</v>
      </c>
      <c r="E127" s="16">
        <v>0.0243152399342058</v>
      </c>
      <c r="F127" s="16">
        <v>0.02415056771413</v>
      </c>
      <c r="G127" s="14">
        <v>3.4</v>
      </c>
      <c r="H127" s="14">
        <v>3.4</v>
      </c>
      <c r="I127" s="16">
        <v>0.304880235869698</v>
      </c>
      <c r="J127" s="16">
        <v>0.352474476757177</v>
      </c>
      <c r="K127" s="16">
        <v>0.0599</v>
      </c>
      <c r="L127" s="16">
        <v>0.07200000000000001</v>
      </c>
      <c r="M127" s="14" t="s">
        <v>404</v>
      </c>
    </row>
    <row r="128" spans="1:13" x14ac:dyDescent="0.25">
      <c r="A128" s="1" t="s">
        <v>142</v>
      </c>
      <c r="B128" s="23">
        <v>44179</v>
      </c>
      <c r="C128" s="23">
        <v>44195</v>
      </c>
      <c r="D128" s="16">
        <v>0.0228702115494568</v>
      </c>
      <c r="E128" s="16">
        <v>0.0228702115494568</v>
      </c>
      <c r="F128" s="16">
        <v>0.026334560463562</v>
      </c>
      <c r="G128" s="14">
        <v>3.6</v>
      </c>
      <c r="H128" s="14">
        <v>3.6</v>
      </c>
      <c r="I128" s="16">
        <v>0.301279937601577</v>
      </c>
      <c r="J128" s="16">
        <v>0.42840597182545104</v>
      </c>
      <c r="K128" s="16">
        <v>0.16440000000000002</v>
      </c>
      <c r="L128" s="16">
        <v>0.1173</v>
      </c>
      <c r="M128" s="14" t="s">
        <v>424</v>
      </c>
    </row>
    <row r="129" spans="1:13" x14ac:dyDescent="0.25">
      <c r="A129" s="1" t="s">
        <v>143</v>
      </c>
      <c r="B129" s="23">
        <v>44210</v>
      </c>
      <c r="C129" s="23">
        <v>44225</v>
      </c>
      <c r="D129" s="16">
        <v>0.0269244045564377</v>
      </c>
      <c r="E129" s="16">
        <v>0.0289955125992406</v>
      </c>
      <c r="F129" s="16">
        <v>0.0215707668380873</v>
      </c>
      <c r="G129" s="14">
        <v>0.78</v>
      </c>
      <c r="H129" s="14">
        <v>0.84</v>
      </c>
      <c r="I129" s="16">
        <v>2.03883495145631</v>
      </c>
      <c r="J129" s="16">
        <v>0.469279295029703</v>
      </c>
      <c r="K129" s="16">
        <v>0.3004</v>
      </c>
      <c r="L129" s="16">
        <v>0.2024</v>
      </c>
      <c r="M129" s="14" t="s">
        <v>408</v>
      </c>
    </row>
    <row r="130" spans="1:13" x14ac:dyDescent="0.25">
      <c r="A130" s="1" t="s">
        <v>144</v>
      </c>
      <c r="B130" s="23">
        <v>44182</v>
      </c>
      <c r="C130" s="23">
        <v>44195</v>
      </c>
      <c r="D130" s="16">
        <v>0.0233008001406841</v>
      </c>
      <c r="E130" s="16">
        <v>0.024619713356194502</v>
      </c>
      <c r="F130" s="16">
        <v>0.0360602636914426</v>
      </c>
      <c r="G130" s="14">
        <v>2.65</v>
      </c>
      <c r="H130" s="14">
        <v>2.8</v>
      </c>
      <c r="I130" s="16">
        <v>0.322024151811386</v>
      </c>
      <c r="J130" s="16">
        <v>0.5557129491411851</v>
      </c>
      <c r="K130" s="16">
        <v>0.1066</v>
      </c>
      <c r="L130" s="16">
        <v>0.10339999999999999</v>
      </c>
      <c r="M130" s="14" t="s">
        <v>404</v>
      </c>
    </row>
    <row r="131" spans="1:13" x14ac:dyDescent="0.25">
      <c r="A131" s="1" t="s">
        <v>145</v>
      </c>
      <c r="B131" s="23">
        <v>44243</v>
      </c>
      <c r="C131" s="23">
        <v>44265</v>
      </c>
      <c r="D131" s="16">
        <v>0.0145481976399591</v>
      </c>
      <c r="E131" s="16">
        <v>0.014655962066921699</v>
      </c>
      <c r="F131" s="16">
        <v>0.0314882774569109</v>
      </c>
      <c r="G131" s="14">
        <v>2.7</v>
      </c>
      <c r="H131" s="14">
        <v>2.72</v>
      </c>
      <c r="I131" s="16">
        <v>0.296777023348278</v>
      </c>
      <c r="J131" s="16">
        <v>0.502624002740706</v>
      </c>
      <c r="K131" s="16">
        <v>0.0318</v>
      </c>
      <c r="L131" s="16">
        <v>0.0441</v>
      </c>
      <c r="M131" s="14" t="s">
        <v>425</v>
      </c>
    </row>
    <row r="132" spans="1:13" x14ac:dyDescent="0.25">
      <c r="A132" s="1" t="s">
        <v>146</v>
      </c>
      <c r="B132" s="23">
        <v>44238</v>
      </c>
      <c r="C132" s="23">
        <v>44256</v>
      </c>
      <c r="D132" s="16">
        <v>0.0358494323839873</v>
      </c>
      <c r="E132" s="16">
        <v>0.0358494323839873</v>
      </c>
      <c r="F132" s="16">
        <v>0.0335440127662809</v>
      </c>
      <c r="G132" s="14">
        <v>1.8</v>
      </c>
      <c r="H132" s="14">
        <v>1.8</v>
      </c>
      <c r="I132" s="16">
        <v>0.45255125771537</v>
      </c>
      <c r="J132" s="16">
        <v>0.40851181069764697</v>
      </c>
      <c r="K132" s="16">
        <v>0.1265</v>
      </c>
      <c r="L132" s="16">
        <v>0.114</v>
      </c>
      <c r="M132" s="14" t="s">
        <v>400</v>
      </c>
    </row>
    <row r="133" spans="1:13" x14ac:dyDescent="0.25">
      <c r="A133" s="1" t="s">
        <v>147</v>
      </c>
      <c r="B133" s="23">
        <v>44203</v>
      </c>
      <c r="C133" s="23">
        <v>44227</v>
      </c>
      <c r="D133" s="16" t="s">
        <v>16</v>
      </c>
      <c r="E133" s="16" t="s">
        <v>16</v>
      </c>
      <c r="F133" s="16">
        <v>0.0394498817230299</v>
      </c>
      <c r="G133" s="14" t="s">
        <v>16</v>
      </c>
      <c r="H133" s="14" t="s">
        <v>16</v>
      </c>
      <c r="I133" s="16" t="s">
        <v>16</v>
      </c>
      <c r="J133" s="16">
        <v>0.459366025122893</v>
      </c>
      <c r="K133" s="16" t="s">
        <v>16</v>
      </c>
      <c r="L133" s="16" t="s">
        <v>16</v>
      </c>
      <c r="M133" s="14" t="s">
        <v>406</v>
      </c>
    </row>
    <row r="134" spans="1:13" x14ac:dyDescent="0.25">
      <c r="A134" s="1" t="s">
        <v>148</v>
      </c>
      <c r="B134" s="23">
        <v>44204</v>
      </c>
      <c r="C134" s="23">
        <v>44228</v>
      </c>
      <c r="D134" s="16">
        <v>0.0728801681850035</v>
      </c>
      <c r="E134" s="16">
        <v>0.0728801681850035</v>
      </c>
      <c r="F134" s="16">
        <v>0.0624223208569999</v>
      </c>
      <c r="G134" s="14">
        <v>2.08</v>
      </c>
      <c r="H134" s="14">
        <v>2.08</v>
      </c>
      <c r="I134" s="16">
        <v>0.6641357135787019</v>
      </c>
      <c r="J134" s="16">
        <v>0.622937695558744</v>
      </c>
      <c r="K134" s="16">
        <v>0.02</v>
      </c>
      <c r="L134" s="16">
        <v>0.0204</v>
      </c>
      <c r="M134" s="14" t="s">
        <v>426</v>
      </c>
    </row>
    <row r="135" spans="1:13" x14ac:dyDescent="0.25">
      <c r="A135" s="1" t="s">
        <v>149</v>
      </c>
      <c r="B135" s="23">
        <v>44203</v>
      </c>
      <c r="C135" s="23">
        <v>44225</v>
      </c>
      <c r="D135" s="16">
        <v>0.0246474051759551</v>
      </c>
      <c r="E135" s="16">
        <v>0.0246474051759551</v>
      </c>
      <c r="F135" s="16">
        <v>0.024140642832271603</v>
      </c>
      <c r="G135" s="14">
        <v>1.8</v>
      </c>
      <c r="H135" s="14">
        <v>1.8</v>
      </c>
      <c r="I135" s="16">
        <v>1.12377789154295</v>
      </c>
      <c r="J135" s="16">
        <v>0.646362921509044</v>
      </c>
      <c r="K135" s="16">
        <v>0.10890000000000001</v>
      </c>
      <c r="L135" s="16">
        <v>0.1487</v>
      </c>
      <c r="M135" s="14" t="s">
        <v>427</v>
      </c>
    </row>
    <row r="136" spans="1:13" x14ac:dyDescent="0.25">
      <c r="A136" s="1" t="s">
        <v>150</v>
      </c>
      <c r="B136" s="23">
        <v>44285</v>
      </c>
      <c r="C136" s="23">
        <v>44316</v>
      </c>
      <c r="D136" s="16">
        <v>0.010037000808063601</v>
      </c>
      <c r="E136" s="16">
        <v>0.0107174754391188</v>
      </c>
      <c r="F136" s="16">
        <v>0.0110572718295594</v>
      </c>
      <c r="G136" s="14">
        <v>2.36</v>
      </c>
      <c r="H136" s="14">
        <v>2.52</v>
      </c>
      <c r="I136" s="16">
        <v>0.278402280247248</v>
      </c>
      <c r="J136" s="16">
        <v>0.287451680030846</v>
      </c>
      <c r="K136" s="16">
        <v>0.1051</v>
      </c>
      <c r="L136" s="16">
        <v>0.1073</v>
      </c>
      <c r="M136" s="14" t="s">
        <v>428</v>
      </c>
    </row>
    <row r="137" spans="1:13" x14ac:dyDescent="0.25">
      <c r="A137" s="1" t="s">
        <v>151</v>
      </c>
      <c r="B137" s="23">
        <v>44195</v>
      </c>
      <c r="C137" s="23">
        <v>44211</v>
      </c>
      <c r="D137" s="16">
        <v>0.0208221746116765</v>
      </c>
      <c r="E137" s="16">
        <v>0.0211569362613819</v>
      </c>
      <c r="F137" s="16">
        <v>0.025482087084836298</v>
      </c>
      <c r="G137" s="14">
        <v>3.11</v>
      </c>
      <c r="H137" s="14">
        <v>3.16</v>
      </c>
      <c r="I137" s="16">
        <v>0.625616212171007</v>
      </c>
      <c r="J137" s="16">
        <v>0.628588320012267</v>
      </c>
      <c r="K137" s="16">
        <v>0.051399999999999994</v>
      </c>
      <c r="L137" s="16">
        <v>0.0368</v>
      </c>
      <c r="M137" s="14" t="s">
        <v>403</v>
      </c>
    </row>
    <row r="138" spans="1:13" x14ac:dyDescent="0.25">
      <c r="A138" s="1" t="s">
        <v>152</v>
      </c>
      <c r="B138" s="23">
        <v>44196</v>
      </c>
      <c r="C138" s="23">
        <v>44215</v>
      </c>
      <c r="D138" s="16">
        <v>0.0293785310734463</v>
      </c>
      <c r="E138" s="16">
        <v>0.0293785310734463</v>
      </c>
      <c r="F138" s="16">
        <v>0.024792805283796602</v>
      </c>
      <c r="G138" s="14">
        <v>2.08</v>
      </c>
      <c r="H138" s="14">
        <v>2.08</v>
      </c>
      <c r="I138" s="16">
        <v>0.308385262149712</v>
      </c>
      <c r="J138" s="16">
        <v>0.291389153496075</v>
      </c>
      <c r="K138" s="16">
        <v>0.09140000000000001</v>
      </c>
      <c r="L138" s="16">
        <v>0.09519999999999999</v>
      </c>
      <c r="M138" s="14" t="s">
        <v>408</v>
      </c>
    </row>
    <row r="139" spans="1:13" x14ac:dyDescent="0.25">
      <c r="A139" s="1" t="s">
        <v>153</v>
      </c>
      <c r="B139" s="23">
        <v>44195</v>
      </c>
      <c r="C139" s="23">
        <v>44211</v>
      </c>
      <c r="D139" s="16">
        <v>0.0439252336448598</v>
      </c>
      <c r="E139" s="16">
        <v>0.044859813084112105</v>
      </c>
      <c r="F139" s="16">
        <v>0.047857696850610004</v>
      </c>
      <c r="G139" s="14">
        <v>1.41</v>
      </c>
      <c r="H139" s="14">
        <v>1.44</v>
      </c>
      <c r="I139" s="16">
        <v>0.7855459544383341</v>
      </c>
      <c r="J139" s="16">
        <v>0.730986284879116</v>
      </c>
      <c r="K139" s="16">
        <v>0.054299999999999994</v>
      </c>
      <c r="L139" s="16">
        <v>0.0622</v>
      </c>
      <c r="M139" s="14" t="s">
        <v>406</v>
      </c>
    </row>
    <row r="140" spans="1:13" x14ac:dyDescent="0.25">
      <c r="A140" s="1" t="s">
        <v>154</v>
      </c>
      <c r="B140" s="23">
        <v>44175</v>
      </c>
      <c r="C140" s="23">
        <v>44201</v>
      </c>
      <c r="D140" s="16">
        <v>0.0400190566936636</v>
      </c>
      <c r="E140" s="16">
        <v>0.041289502937906904</v>
      </c>
      <c r="F140" s="16">
        <v>0.0320759214126931</v>
      </c>
      <c r="G140" s="14">
        <v>2.52</v>
      </c>
      <c r="H140" s="14">
        <v>2.6</v>
      </c>
      <c r="I140" s="16">
        <v>0.635294520096076</v>
      </c>
      <c r="J140" s="16">
        <v>0.6425287094515361</v>
      </c>
      <c r="K140" s="16">
        <v>0.056100000000000004</v>
      </c>
      <c r="L140" s="16">
        <v>0.0613</v>
      </c>
      <c r="M140" s="14" t="s">
        <v>420</v>
      </c>
    </row>
    <row r="141" spans="1:13" x14ac:dyDescent="0.25">
      <c r="A141" s="1" t="s">
        <v>155</v>
      </c>
      <c r="B141" s="23">
        <v>44183</v>
      </c>
      <c r="C141" s="23">
        <v>44188</v>
      </c>
      <c r="D141" s="16">
        <v>0.047898912724066996</v>
      </c>
      <c r="E141" s="16" t="s">
        <v>16</v>
      </c>
      <c r="F141" s="16">
        <v>0.049792084661361</v>
      </c>
      <c r="G141" s="14">
        <v>1.63</v>
      </c>
      <c r="H141" s="14" t="s">
        <v>16</v>
      </c>
      <c r="I141" s="16" t="s">
        <v>16</v>
      </c>
      <c r="J141" s="16" t="s">
        <v>16</v>
      </c>
      <c r="K141" s="16">
        <v>0.047</v>
      </c>
      <c r="L141" s="16" t="s">
        <v>16</v>
      </c>
      <c r="M141" s="14" t="s">
        <v>401</v>
      </c>
    </row>
    <row r="142" spans="1:13" x14ac:dyDescent="0.25">
      <c r="A142" s="1" t="s">
        <v>156</v>
      </c>
      <c r="B142" s="23">
        <v>44239</v>
      </c>
      <c r="C142" s="23">
        <v>44263</v>
      </c>
      <c r="D142" s="16">
        <v>0.0429242119382964</v>
      </c>
      <c r="E142" s="16">
        <v>0.0429242119382964</v>
      </c>
      <c r="F142" s="16">
        <v>0.0478859573257083</v>
      </c>
      <c r="G142" s="14">
        <v>2.56</v>
      </c>
      <c r="H142" s="14">
        <v>2.56</v>
      </c>
      <c r="I142" s="16">
        <v>0.801013783069197</v>
      </c>
      <c r="J142" s="16">
        <v>0.8427109819331391</v>
      </c>
      <c r="K142" s="16">
        <v>0.0336</v>
      </c>
      <c r="L142" s="16">
        <v>0.0337</v>
      </c>
      <c r="M142" s="14" t="s">
        <v>413</v>
      </c>
    </row>
    <row r="143" spans="1:13" x14ac:dyDescent="0.25">
      <c r="A143" s="1" t="s">
        <v>157</v>
      </c>
      <c r="B143" s="23">
        <v>44154</v>
      </c>
      <c r="C143" s="23">
        <v>44175</v>
      </c>
      <c r="D143" s="16">
        <v>0.025025193147463896</v>
      </c>
      <c r="E143" s="16">
        <v>0.027544507893852897</v>
      </c>
      <c r="F143" s="16">
        <v>0.0228119979739342</v>
      </c>
      <c r="G143" s="14">
        <v>4.47</v>
      </c>
      <c r="H143" s="14">
        <v>4.92</v>
      </c>
      <c r="I143" s="16">
        <v>0.458943236557254</v>
      </c>
      <c r="J143" s="16">
        <v>0.322668928269074</v>
      </c>
      <c r="K143" s="16">
        <v>0.14859999999999998</v>
      </c>
      <c r="L143" s="16">
        <v>0.1523</v>
      </c>
      <c r="M143" s="14" t="s">
        <v>402</v>
      </c>
    </row>
    <row r="144" spans="1:13" x14ac:dyDescent="0.25">
      <c r="A144" s="1" t="s">
        <v>158</v>
      </c>
      <c r="B144" s="23">
        <v>44238</v>
      </c>
      <c r="C144" s="23">
        <v>44256</v>
      </c>
      <c r="D144" s="16">
        <v>0.0311928204234556</v>
      </c>
      <c r="E144" s="16">
        <v>0.031367081990067096</v>
      </c>
      <c r="F144" s="16">
        <v>0.029553185324638197</v>
      </c>
      <c r="G144" s="14">
        <v>3.58</v>
      </c>
      <c r="H144" s="14">
        <v>3.6</v>
      </c>
      <c r="I144" s="16">
        <v>0.41558585484278704</v>
      </c>
      <c r="J144" s="16">
        <v>0.41415716419812</v>
      </c>
      <c r="K144" s="16">
        <v>0.051699999999999996</v>
      </c>
      <c r="L144" s="16">
        <v>0.0632</v>
      </c>
      <c r="M144" s="14" t="s">
        <v>416</v>
      </c>
    </row>
    <row r="145" spans="1:13" x14ac:dyDescent="0.25">
      <c r="A145" s="1" t="s">
        <v>159</v>
      </c>
      <c r="B145" s="23">
        <v>44174</v>
      </c>
      <c r="C145" s="23">
        <v>44194</v>
      </c>
      <c r="D145" s="16">
        <v>0.0525618374558304</v>
      </c>
      <c r="E145" s="16">
        <v>0.0534452296819788</v>
      </c>
      <c r="F145" s="16">
        <v>0.039116028505508</v>
      </c>
      <c r="G145" s="14">
        <v>1.19</v>
      </c>
      <c r="H145" s="14">
        <v>1.21</v>
      </c>
      <c r="I145" s="16">
        <v>0.762714001159829</v>
      </c>
      <c r="J145" s="16">
        <v>0.948302340433724</v>
      </c>
      <c r="K145" s="16">
        <v>0.026600000000000002</v>
      </c>
      <c r="L145" s="16">
        <v>0.031400000000000004</v>
      </c>
      <c r="M145" s="14" t="s">
        <v>404</v>
      </c>
    </row>
    <row r="146" spans="1:13" x14ac:dyDescent="0.25">
      <c r="A146" s="1" t="s">
        <v>160</v>
      </c>
      <c r="B146" s="23">
        <v>44183</v>
      </c>
      <c r="C146" s="23">
        <v>44188</v>
      </c>
      <c r="D146" s="16">
        <v>0.0282216615269601</v>
      </c>
      <c r="E146" s="16" t="s">
        <v>16</v>
      </c>
      <c r="F146" s="16">
        <v>0.0341173370302585</v>
      </c>
      <c r="G146" s="14">
        <v>3.02</v>
      </c>
      <c r="H146" s="14" t="s">
        <v>16</v>
      </c>
      <c r="I146" s="16" t="s">
        <v>16</v>
      </c>
      <c r="J146" s="16" t="s">
        <v>16</v>
      </c>
      <c r="K146" s="16">
        <v>0.129</v>
      </c>
      <c r="L146" s="16">
        <v>0.0911</v>
      </c>
      <c r="M146" s="14" t="s">
        <v>399</v>
      </c>
    </row>
    <row r="147" spans="1:13" x14ac:dyDescent="0.25">
      <c r="A147" s="1" t="s">
        <v>161</v>
      </c>
      <c r="B147" s="23">
        <v>44175</v>
      </c>
      <c r="C147" s="23">
        <v>44180</v>
      </c>
      <c r="D147" s="16">
        <v>0.0312692544670363</v>
      </c>
      <c r="E147" s="16" t="s">
        <v>16</v>
      </c>
      <c r="F147" s="16">
        <v>0.0300926295729567</v>
      </c>
      <c r="G147" s="14">
        <v>2.03</v>
      </c>
      <c r="H147" s="14" t="s">
        <v>16</v>
      </c>
      <c r="I147" s="16" t="s">
        <v>16</v>
      </c>
      <c r="J147" s="16" t="s">
        <v>16</v>
      </c>
      <c r="K147" s="16">
        <v>0.1466</v>
      </c>
      <c r="L147" s="16">
        <v>0.1209</v>
      </c>
      <c r="M147" s="14" t="s">
        <v>409</v>
      </c>
    </row>
    <row r="148" spans="1:13" x14ac:dyDescent="0.25">
      <c r="A148" s="1" t="s">
        <v>162</v>
      </c>
      <c r="B148" s="23">
        <v>44244</v>
      </c>
      <c r="C148" s="23">
        <v>44260</v>
      </c>
      <c r="D148" s="16">
        <v>0.0169208066896212</v>
      </c>
      <c r="E148" s="16">
        <v>0.0177078209542548</v>
      </c>
      <c r="F148" s="16">
        <v>0.0190027568524711</v>
      </c>
      <c r="G148" s="14">
        <v>1.72</v>
      </c>
      <c r="H148" s="14">
        <v>1.8</v>
      </c>
      <c r="I148" s="16">
        <v>0.632724511747585</v>
      </c>
      <c r="J148" s="16">
        <v>0.843463594880556</v>
      </c>
      <c r="K148" s="16">
        <v>0.1696</v>
      </c>
      <c r="L148" s="16">
        <v>0.19829999999999998</v>
      </c>
      <c r="M148" s="14" t="s">
        <v>408</v>
      </c>
    </row>
    <row r="149" spans="1:13" x14ac:dyDescent="0.25">
      <c r="A149" s="1" t="s">
        <v>163</v>
      </c>
      <c r="B149" s="23">
        <v>44221</v>
      </c>
      <c r="C149" s="23">
        <v>44251</v>
      </c>
      <c r="D149" s="16" t="s">
        <v>16</v>
      </c>
      <c r="E149" s="16" t="s">
        <v>16</v>
      </c>
      <c r="F149" s="16">
        <v>0.0398827358761788</v>
      </c>
      <c r="G149" s="14" t="s">
        <v>16</v>
      </c>
      <c r="H149" s="14" t="s">
        <v>16</v>
      </c>
      <c r="I149" s="16" t="s">
        <v>16</v>
      </c>
      <c r="J149" s="16">
        <v>0.478733675163855</v>
      </c>
      <c r="K149" s="16" t="s">
        <v>16</v>
      </c>
      <c r="L149" s="16" t="s">
        <v>16</v>
      </c>
      <c r="M149" s="14" t="s">
        <v>406</v>
      </c>
    </row>
    <row r="150" spans="1:13" x14ac:dyDescent="0.25">
      <c r="A150" s="1" t="s">
        <v>164</v>
      </c>
      <c r="B150" s="23">
        <v>44147</v>
      </c>
      <c r="C150" s="23">
        <v>44182</v>
      </c>
      <c r="D150" s="16">
        <v>0.0269461077844311</v>
      </c>
      <c r="E150" s="16">
        <v>0.0270886797832906</v>
      </c>
      <c r="F150" s="16">
        <v>0.0299164636176986</v>
      </c>
      <c r="G150" s="14">
        <v>1.89</v>
      </c>
      <c r="H150" s="14">
        <v>1.9</v>
      </c>
      <c r="I150" s="16">
        <v>0.514893986038243</v>
      </c>
      <c r="J150" s="16">
        <v>0.29693786267975897</v>
      </c>
      <c r="K150" s="16">
        <v>0.0318</v>
      </c>
      <c r="L150" s="16">
        <v>0.031400000000000004</v>
      </c>
      <c r="M150" s="14" t="s">
        <v>429</v>
      </c>
    </row>
    <row r="151" spans="1:13" x14ac:dyDescent="0.25">
      <c r="A151" s="1" t="s">
        <v>165</v>
      </c>
      <c r="B151" s="23">
        <v>44154</v>
      </c>
      <c r="C151" s="23">
        <v>44169</v>
      </c>
      <c r="D151" s="16">
        <v>0.020685090186993202</v>
      </c>
      <c r="E151" s="16">
        <v>0.020685090186993202</v>
      </c>
      <c r="F151" s="16">
        <v>0.0227659945282299</v>
      </c>
      <c r="G151" s="14">
        <v>2.5</v>
      </c>
      <c r="H151" s="14">
        <v>2.5</v>
      </c>
      <c r="I151" s="16">
        <v>0.327601615469086</v>
      </c>
      <c r="J151" s="16">
        <v>0.30919684050956703</v>
      </c>
      <c r="K151" s="16">
        <v>0.1157</v>
      </c>
      <c r="L151" s="16">
        <v>0.0934</v>
      </c>
      <c r="M151" s="14" t="s">
        <v>408</v>
      </c>
    </row>
    <row r="152" spans="1:13" x14ac:dyDescent="0.25">
      <c r="A152" s="1" t="s">
        <v>166</v>
      </c>
      <c r="B152" s="23">
        <v>44148</v>
      </c>
      <c r="C152" s="23">
        <v>44175</v>
      </c>
      <c r="D152" s="16">
        <v>0.0163551401869159</v>
      </c>
      <c r="E152" s="16">
        <v>0.016949152542372902</v>
      </c>
      <c r="F152" s="16">
        <v>0.020030954015818798</v>
      </c>
      <c r="G152" s="14">
        <v>4.13</v>
      </c>
      <c r="H152" s="14">
        <v>4.28</v>
      </c>
      <c r="I152" s="16">
        <v>0.480256196483133</v>
      </c>
      <c r="J152" s="16">
        <v>0.49929891045896196</v>
      </c>
      <c r="K152" s="16">
        <v>0.0986</v>
      </c>
      <c r="L152" s="16">
        <v>0.0908</v>
      </c>
      <c r="M152" s="14" t="s">
        <v>402</v>
      </c>
    </row>
    <row r="153" spans="1:13" x14ac:dyDescent="0.25">
      <c r="A153" s="1" t="s">
        <v>167</v>
      </c>
      <c r="B153" s="23">
        <v>44300</v>
      </c>
      <c r="C153" s="23">
        <v>44317</v>
      </c>
      <c r="D153" s="16">
        <v>0.030703624733475498</v>
      </c>
      <c r="E153" s="16">
        <v>0.0315565031982942</v>
      </c>
      <c r="F153" s="16">
        <v>0.0229975270072251</v>
      </c>
      <c r="G153" s="14">
        <v>0.72</v>
      </c>
      <c r="H153" s="14">
        <v>0.74</v>
      </c>
      <c r="I153" s="16">
        <v>0.552238805970149</v>
      </c>
      <c r="J153" s="16">
        <v>0.830791685063991</v>
      </c>
      <c r="K153" s="16">
        <v>0.0647</v>
      </c>
      <c r="L153" s="16">
        <v>0.0641</v>
      </c>
      <c r="M153" s="14" t="s">
        <v>420</v>
      </c>
    </row>
    <row r="154" spans="1:13" x14ac:dyDescent="0.25">
      <c r="A154" s="1" t="s">
        <v>168</v>
      </c>
      <c r="B154" s="23">
        <v>44168</v>
      </c>
      <c r="C154" s="23">
        <v>44200</v>
      </c>
      <c r="D154" s="16">
        <v>0.0349099099099099</v>
      </c>
      <c r="E154" s="16">
        <v>0.0349099099099099</v>
      </c>
      <c r="F154" s="16">
        <v>0.0320591698411731</v>
      </c>
      <c r="G154" s="14">
        <v>0.62</v>
      </c>
      <c r="H154" s="14">
        <v>0.62</v>
      </c>
      <c r="I154" s="16">
        <v>0.333679570737378</v>
      </c>
      <c r="J154" s="16">
        <v>0.380539833984853</v>
      </c>
      <c r="K154" s="16">
        <v>0.2532</v>
      </c>
      <c r="L154" s="16">
        <v>0.2194</v>
      </c>
      <c r="M154" s="14" t="s">
        <v>409</v>
      </c>
    </row>
    <row r="155" spans="1:13" x14ac:dyDescent="0.25">
      <c r="A155" s="1" t="s">
        <v>169</v>
      </c>
      <c r="B155" s="23">
        <v>44195</v>
      </c>
      <c r="C155" s="23">
        <v>44211</v>
      </c>
      <c r="D155" s="16">
        <v>0.0167935950009764</v>
      </c>
      <c r="E155" s="16">
        <v>0.0167935950009764</v>
      </c>
      <c r="F155" s="16">
        <v>0.0184004258880965</v>
      </c>
      <c r="G155" s="14">
        <v>0.86</v>
      </c>
      <c r="H155" s="14">
        <v>0.86</v>
      </c>
      <c r="I155" s="16">
        <v>0.658373205741627</v>
      </c>
      <c r="J155" s="16">
        <v>0.607564667821106</v>
      </c>
      <c r="K155" s="16">
        <v>0.14029999999999998</v>
      </c>
      <c r="L155" s="16">
        <v>0.11019999999999999</v>
      </c>
      <c r="M155" s="14" t="s">
        <v>403</v>
      </c>
    </row>
    <row r="156" spans="1:13" x14ac:dyDescent="0.25">
      <c r="A156" s="1" t="s">
        <v>170</v>
      </c>
      <c r="B156" s="23">
        <v>44186</v>
      </c>
      <c r="C156" s="23">
        <v>44196</v>
      </c>
      <c r="D156" s="16">
        <v>0.0485747527632344</v>
      </c>
      <c r="E156" s="16" t="s">
        <v>16</v>
      </c>
      <c r="F156" s="16">
        <v>0.0429679252017608</v>
      </c>
      <c r="G156" s="14">
        <v>1.67</v>
      </c>
      <c r="H156" s="14" t="s">
        <v>16</v>
      </c>
      <c r="I156" s="16" t="s">
        <v>16</v>
      </c>
      <c r="J156" s="16" t="s">
        <v>16</v>
      </c>
      <c r="K156" s="16">
        <v>0.0226</v>
      </c>
      <c r="L156" s="16">
        <v>0.060899999999999996</v>
      </c>
      <c r="M156" s="14" t="s">
        <v>397</v>
      </c>
    </row>
    <row r="157" spans="1:13" x14ac:dyDescent="0.25">
      <c r="A157" s="1" t="s">
        <v>171</v>
      </c>
      <c r="B157" s="23">
        <v>44186</v>
      </c>
      <c r="C157" s="23">
        <v>44203</v>
      </c>
      <c r="D157" s="16">
        <v>0.0281563576456492</v>
      </c>
      <c r="E157" s="16">
        <v>0.0281563576456492</v>
      </c>
      <c r="F157" s="16">
        <v>0.0339812957331364</v>
      </c>
      <c r="G157" s="14">
        <v>1.88</v>
      </c>
      <c r="H157" s="14">
        <v>1.88</v>
      </c>
      <c r="I157" s="16">
        <v>0.676867686768677</v>
      </c>
      <c r="J157" s="16">
        <v>0.628962474481218</v>
      </c>
      <c r="K157" s="16">
        <v>0.0642</v>
      </c>
      <c r="L157" s="16">
        <v>0.0799</v>
      </c>
      <c r="M157" s="14" t="s">
        <v>418</v>
      </c>
    </row>
    <row r="158" spans="1:13" x14ac:dyDescent="0.25">
      <c r="A158" s="1" t="s">
        <v>172</v>
      </c>
      <c r="B158" s="23">
        <v>44258</v>
      </c>
      <c r="C158" s="23">
        <v>44280</v>
      </c>
      <c r="D158" s="16">
        <v>0.015778613909454998</v>
      </c>
      <c r="E158" s="16">
        <v>0.015778613909454998</v>
      </c>
      <c r="F158" s="16">
        <v>0.0350694687628205</v>
      </c>
      <c r="G158" s="14">
        <v>2.6</v>
      </c>
      <c r="H158" s="14">
        <v>2.6</v>
      </c>
      <c r="I158" s="16">
        <v>0.360067914348152</v>
      </c>
      <c r="J158" s="16">
        <v>0.695109313573872</v>
      </c>
      <c r="K158" s="16">
        <v>0.046900000000000004</v>
      </c>
      <c r="L158" s="16">
        <v>0.0668</v>
      </c>
      <c r="M158" s="14" t="s">
        <v>403</v>
      </c>
    </row>
    <row r="159" spans="1:13" x14ac:dyDescent="0.25">
      <c r="A159" s="1" t="s">
        <v>173</v>
      </c>
      <c r="B159" s="23">
        <v>44179</v>
      </c>
      <c r="C159" s="23">
        <v>44195</v>
      </c>
      <c r="D159" s="16">
        <v>0.0298126064735946</v>
      </c>
      <c r="E159" s="16">
        <v>0.0298126064735946</v>
      </c>
      <c r="F159" s="16">
        <v>0.028112134652402202</v>
      </c>
      <c r="G159" s="14">
        <v>4.2</v>
      </c>
      <c r="H159" s="14">
        <v>4.2</v>
      </c>
      <c r="I159" s="16">
        <v>0.6451275970225829</v>
      </c>
      <c r="J159" s="16">
        <v>0.6009264100795579</v>
      </c>
      <c r="K159" s="16">
        <v>0.073</v>
      </c>
      <c r="L159" s="16">
        <v>0.1381</v>
      </c>
      <c r="M159" s="14" t="s">
        <v>401</v>
      </c>
    </row>
    <row r="160" spans="1:13" x14ac:dyDescent="0.25">
      <c r="A160" s="1" t="s">
        <v>174</v>
      </c>
      <c r="B160" s="23">
        <v>44179</v>
      </c>
      <c r="C160" s="23">
        <v>44195</v>
      </c>
      <c r="D160" s="16">
        <v>0.0347372991749891</v>
      </c>
      <c r="E160" s="16">
        <v>0.0347372991749891</v>
      </c>
      <c r="F160" s="16">
        <v>0.038319388120704</v>
      </c>
      <c r="G160" s="14">
        <v>8</v>
      </c>
      <c r="H160" s="14">
        <v>8</v>
      </c>
      <c r="I160" s="16">
        <v>0.767245521444033</v>
      </c>
      <c r="J160" s="16">
        <v>0.762231748311202</v>
      </c>
      <c r="K160" s="16">
        <v>0</v>
      </c>
      <c r="L160" s="16">
        <v>0.0424</v>
      </c>
      <c r="M160" s="14" t="s">
        <v>401</v>
      </c>
    </row>
    <row r="161" spans="1:13" x14ac:dyDescent="0.25">
      <c r="A161" s="1" t="s">
        <v>175</v>
      </c>
      <c r="B161" s="23">
        <v>44158</v>
      </c>
      <c r="C161" s="23">
        <v>44182</v>
      </c>
      <c r="D161" s="16">
        <v>0.054890219560878306</v>
      </c>
      <c r="E161" s="16">
        <v>0.054890219560878306</v>
      </c>
      <c r="F161" s="16">
        <v>0.042233821792897405</v>
      </c>
      <c r="G161" s="14">
        <v>4.4</v>
      </c>
      <c r="H161" s="14">
        <v>4.4</v>
      </c>
      <c r="I161" s="16">
        <v>0.44554029355029795</v>
      </c>
      <c r="J161" s="16">
        <v>0.326949738887414</v>
      </c>
      <c r="K161" s="16">
        <v>0.1362</v>
      </c>
      <c r="L161" s="16">
        <v>0.1252</v>
      </c>
      <c r="M161" s="14" t="s">
        <v>422</v>
      </c>
    </row>
    <row r="162" spans="1:13" x14ac:dyDescent="0.25">
      <c r="A162" s="1" t="s">
        <v>176</v>
      </c>
      <c r="B162" s="23">
        <v>44145</v>
      </c>
      <c r="C162" s="23">
        <v>44160</v>
      </c>
      <c r="D162" s="16">
        <v>0.006409179960817239</v>
      </c>
      <c r="E162" s="16">
        <v>0.00649314301707249</v>
      </c>
      <c r="F162" s="16">
        <v>0.01016226355716</v>
      </c>
      <c r="G162" s="14">
        <v>2.29</v>
      </c>
      <c r="H162" s="14">
        <v>2.32</v>
      </c>
      <c r="I162" s="16">
        <v>0.278636841315118</v>
      </c>
      <c r="J162" s="16">
        <v>0.504118080010992</v>
      </c>
      <c r="K162" s="16">
        <v>0.1727</v>
      </c>
      <c r="L162" s="16">
        <v>0.1802</v>
      </c>
      <c r="M162" s="14" t="s">
        <v>408</v>
      </c>
    </row>
    <row r="163" spans="1:13" x14ac:dyDescent="0.25">
      <c r="A163" s="1" t="s">
        <v>177</v>
      </c>
      <c r="B163" s="23">
        <v>44187</v>
      </c>
      <c r="C163" s="23">
        <v>44207</v>
      </c>
      <c r="D163" s="16">
        <v>0.0597956351709348</v>
      </c>
      <c r="E163" s="16">
        <v>0.0605525419452504</v>
      </c>
      <c r="F163" s="16">
        <v>0.0530803173571285</v>
      </c>
      <c r="G163" s="14">
        <v>4.74</v>
      </c>
      <c r="H163" s="14">
        <v>4.8</v>
      </c>
      <c r="I163" s="16">
        <v>0.938099137535105</v>
      </c>
      <c r="J163" s="16">
        <v>0.9312790795641069</v>
      </c>
      <c r="K163" s="16">
        <v>0.0395</v>
      </c>
      <c r="L163" s="16">
        <v>0.0325</v>
      </c>
      <c r="M163" s="14" t="s">
        <v>422</v>
      </c>
    </row>
    <row r="164" spans="1:13" x14ac:dyDescent="0.25">
      <c r="A164" s="1" t="s">
        <v>178</v>
      </c>
      <c r="B164" s="23">
        <v>44182</v>
      </c>
      <c r="C164" s="23">
        <v>44196</v>
      </c>
      <c r="D164" s="16">
        <v>0.0198353293413174</v>
      </c>
      <c r="E164" s="16">
        <v>0.0197410553892216</v>
      </c>
      <c r="F164" s="16">
        <v>0.0281864401413242</v>
      </c>
      <c r="G164" s="14">
        <v>2.12</v>
      </c>
      <c r="H164" s="14">
        <v>2.109924</v>
      </c>
      <c r="I164" s="16">
        <v>0.535422920668594</v>
      </c>
      <c r="J164" s="16">
        <v>0.648811911708126</v>
      </c>
      <c r="K164" s="16">
        <v>0.0647</v>
      </c>
      <c r="L164" s="16">
        <v>0.0692</v>
      </c>
      <c r="M164" s="14" t="s">
        <v>400</v>
      </c>
    </row>
    <row r="165" spans="1:13" x14ac:dyDescent="0.25">
      <c r="A165" s="1" t="s">
        <v>179</v>
      </c>
      <c r="B165" s="23">
        <v>44217</v>
      </c>
      <c r="C165" s="23">
        <v>44243</v>
      </c>
      <c r="D165" s="16">
        <v>0.0245360664647876</v>
      </c>
      <c r="E165" s="16">
        <v>0.0245578072831742</v>
      </c>
      <c r="F165" s="16">
        <v>0.0292737311483877</v>
      </c>
      <c r="G165" s="14">
        <v>3.16</v>
      </c>
      <c r="H165" s="14">
        <v>3.1628</v>
      </c>
      <c r="I165" s="16">
        <v>0.555131009161418</v>
      </c>
      <c r="J165" s="16">
        <v>0.670842891089901</v>
      </c>
      <c r="K165" s="16">
        <v>0.044199999999999996</v>
      </c>
      <c r="L165" s="16">
        <v>0.0344</v>
      </c>
      <c r="M165" s="14" t="s">
        <v>430</v>
      </c>
    </row>
    <row r="166" spans="1:13" x14ac:dyDescent="0.25">
      <c r="A166" s="1" t="s">
        <v>180</v>
      </c>
      <c r="B166" s="23">
        <v>44253</v>
      </c>
      <c r="C166" s="23">
        <v>44281</v>
      </c>
      <c r="D166" s="16">
        <v>0.0442775252026092</v>
      </c>
      <c r="E166" s="16">
        <v>0.0442775252026092</v>
      </c>
      <c r="F166" s="16">
        <v>0.0401109941999103</v>
      </c>
      <c r="G166" s="14">
        <v>2.24</v>
      </c>
      <c r="H166" s="14">
        <v>2.24</v>
      </c>
      <c r="I166" s="16">
        <v>0.367487826965732</v>
      </c>
      <c r="J166" s="16">
        <v>0.389193309822847</v>
      </c>
      <c r="K166" s="16">
        <v>0.062</v>
      </c>
      <c r="L166" s="16">
        <v>0.08349999999999999</v>
      </c>
      <c r="M166" s="14" t="s">
        <v>409</v>
      </c>
    </row>
    <row r="167" spans="1:13" x14ac:dyDescent="0.25">
      <c r="A167" s="1" t="s">
        <v>181</v>
      </c>
      <c r="B167" s="23">
        <v>44224</v>
      </c>
      <c r="C167" s="23">
        <v>44260</v>
      </c>
      <c r="D167" s="16">
        <v>0.0437267790797371</v>
      </c>
      <c r="E167" s="16">
        <v>0.04458416690482989</v>
      </c>
      <c r="F167" s="16">
        <v>0.0378842679457339</v>
      </c>
      <c r="G167" s="14">
        <v>1.53</v>
      </c>
      <c r="H167" s="14">
        <v>1.56</v>
      </c>
      <c r="I167" s="16">
        <v>0.473300970873786</v>
      </c>
      <c r="J167" s="16">
        <v>0.5191134389355669</v>
      </c>
      <c r="K167" s="16">
        <v>0.058899999999999994</v>
      </c>
      <c r="L167" s="16">
        <v>0.063</v>
      </c>
      <c r="M167" s="14" t="s">
        <v>402</v>
      </c>
    </row>
    <row r="168" spans="1:13" x14ac:dyDescent="0.25">
      <c r="A168" s="1" t="s">
        <v>182</v>
      </c>
      <c r="B168" s="23">
        <v>44168</v>
      </c>
      <c r="C168" s="23">
        <v>44203</v>
      </c>
      <c r="D168" s="16">
        <v>0.029050440815146697</v>
      </c>
      <c r="E168" s="16">
        <v>0.0295562942621766</v>
      </c>
      <c r="F168" s="16">
        <v>0.0293603561389541</v>
      </c>
      <c r="G168" s="14">
        <v>4.02</v>
      </c>
      <c r="H168" s="14">
        <v>4.09</v>
      </c>
      <c r="I168" s="16">
        <v>0.741562684710754</v>
      </c>
      <c r="J168" s="16">
        <v>0.6769360374892609</v>
      </c>
      <c r="K168" s="16">
        <v>0.08289999999999999</v>
      </c>
      <c r="L168" s="16">
        <v>0.078</v>
      </c>
      <c r="M168" s="14" t="s">
        <v>411</v>
      </c>
    </row>
    <row r="169" spans="1:13" x14ac:dyDescent="0.25">
      <c r="A169" s="1" t="s">
        <v>183</v>
      </c>
      <c r="B169" s="23">
        <v>44174</v>
      </c>
      <c r="C169" s="23">
        <v>44196</v>
      </c>
      <c r="D169" s="16">
        <v>0.0335904027420737</v>
      </c>
      <c r="E169" s="16">
        <v>0.0335904027420737</v>
      </c>
      <c r="F169" s="16">
        <v>0.0352631006534774</v>
      </c>
      <c r="G169" s="14">
        <v>1.96</v>
      </c>
      <c r="H169" s="14">
        <v>1.96</v>
      </c>
      <c r="I169" s="16">
        <v>0.572326272695949</v>
      </c>
      <c r="J169" s="16">
        <v>0.597671391919386</v>
      </c>
      <c r="K169" s="16">
        <v>0.044500000000000005</v>
      </c>
      <c r="L169" s="16">
        <v>0.0467</v>
      </c>
      <c r="M169" s="14" t="s">
        <v>405</v>
      </c>
    </row>
    <row r="170" spans="1:13" x14ac:dyDescent="0.25">
      <c r="A170" s="1" t="s">
        <v>184</v>
      </c>
      <c r="B170" s="23">
        <v>44252</v>
      </c>
      <c r="C170" s="23">
        <v>44274</v>
      </c>
      <c r="D170" s="16">
        <v>0.0535714285714286</v>
      </c>
      <c r="E170" s="16">
        <v>0.0535714285714286</v>
      </c>
      <c r="F170" s="16">
        <v>0.0483936560758997</v>
      </c>
      <c r="G170" s="14">
        <v>0.84</v>
      </c>
      <c r="H170" s="14">
        <v>0.84</v>
      </c>
      <c r="I170" s="16">
        <v>0.443672126298665</v>
      </c>
      <c r="J170" s="16">
        <v>0.481985322772433</v>
      </c>
      <c r="K170" s="16">
        <v>0.0086</v>
      </c>
      <c r="L170" s="16">
        <v>0.0051</v>
      </c>
      <c r="M170" s="14" t="s">
        <v>403</v>
      </c>
    </row>
    <row r="171" spans="1:13" x14ac:dyDescent="0.25">
      <c r="A171" s="1" t="s">
        <v>185</v>
      </c>
      <c r="B171" s="23">
        <v>44237</v>
      </c>
      <c r="C171" s="23">
        <v>44256</v>
      </c>
      <c r="D171" s="16">
        <v>0.0978006551240056</v>
      </c>
      <c r="E171" s="16">
        <v>0.0977070659803463</v>
      </c>
      <c r="F171" s="16">
        <v>0.112740908842971</v>
      </c>
      <c r="G171" s="14">
        <v>2.09</v>
      </c>
      <c r="H171" s="14">
        <v>2.088</v>
      </c>
      <c r="I171" s="16" t="s">
        <v>16</v>
      </c>
      <c r="J171" s="16" t="s">
        <v>16</v>
      </c>
      <c r="K171" s="16">
        <v>0.0252</v>
      </c>
      <c r="L171" s="16">
        <v>0.027999999999999997</v>
      </c>
      <c r="M171" s="14" t="s">
        <v>400</v>
      </c>
    </row>
    <row r="172" spans="1:13" x14ac:dyDescent="0.25">
      <c r="A172" s="1" t="s">
        <v>186</v>
      </c>
      <c r="B172" s="23">
        <v>44179</v>
      </c>
      <c r="C172" s="23">
        <v>44196</v>
      </c>
      <c r="D172" s="16">
        <v>0.0331616889804326</v>
      </c>
      <c r="E172" s="16">
        <v>0.0337796086508754</v>
      </c>
      <c r="F172" s="16">
        <v>0.0617226855308979</v>
      </c>
      <c r="G172" s="14">
        <v>1.61</v>
      </c>
      <c r="H172" s="14">
        <v>1.64</v>
      </c>
      <c r="I172" s="16">
        <v>0.5655172413793099</v>
      </c>
      <c r="J172" s="16">
        <v>0.534736751518939</v>
      </c>
      <c r="K172" s="16">
        <v>0.046</v>
      </c>
      <c r="L172" s="16">
        <v>0.0308</v>
      </c>
      <c r="M172" s="14" t="s">
        <v>398</v>
      </c>
    </row>
    <row r="173" spans="1:13" x14ac:dyDescent="0.25">
      <c r="A173" s="1" t="s">
        <v>187</v>
      </c>
      <c r="B173" s="23">
        <v>44168</v>
      </c>
      <c r="C173" s="23">
        <v>44187</v>
      </c>
      <c r="D173" s="16">
        <v>0.0154076610314573</v>
      </c>
      <c r="E173" s="16">
        <v>0.017188101861758998</v>
      </c>
      <c r="F173" s="16">
        <v>0.0158163700185991</v>
      </c>
      <c r="G173" s="14">
        <v>0.72</v>
      </c>
      <c r="H173" s="14">
        <v>0.8032</v>
      </c>
      <c r="I173" s="16">
        <v>0.25301643025444</v>
      </c>
      <c r="J173" s="16">
        <v>0.242396183256465</v>
      </c>
      <c r="K173" s="16">
        <v>0.1235</v>
      </c>
      <c r="L173" s="16">
        <v>0.08289999999999999</v>
      </c>
      <c r="M173" s="14" t="s">
        <v>398</v>
      </c>
    </row>
    <row r="174" spans="1:13" x14ac:dyDescent="0.25">
      <c r="A174" s="1" t="s">
        <v>188</v>
      </c>
      <c r="B174" s="23">
        <v>44183</v>
      </c>
      <c r="C174" s="23">
        <v>44207</v>
      </c>
      <c r="D174" s="16">
        <v>0.041480536056158306</v>
      </c>
      <c r="E174" s="16">
        <v>0.041480536056158306</v>
      </c>
      <c r="F174" s="16">
        <v>0.0352553741642138</v>
      </c>
      <c r="G174" s="14">
        <v>2.6</v>
      </c>
      <c r="H174" s="14">
        <v>2.6</v>
      </c>
      <c r="I174" s="16">
        <v>0.529723606521305</v>
      </c>
      <c r="J174" s="16">
        <v>0.460959770797481</v>
      </c>
      <c r="K174" s="16">
        <v>0.049400000000000006</v>
      </c>
      <c r="L174" s="16">
        <v>0.053899999999999997</v>
      </c>
      <c r="M174" s="14" t="s">
        <v>401</v>
      </c>
    </row>
    <row r="175" spans="1:13" x14ac:dyDescent="0.25">
      <c r="A175" s="1" t="s">
        <v>189</v>
      </c>
      <c r="B175" s="23">
        <v>44232</v>
      </c>
      <c r="C175" s="23">
        <v>44243</v>
      </c>
      <c r="D175" s="16">
        <v>0.0706609349811929</v>
      </c>
      <c r="E175" s="16">
        <v>0.0720042987641053</v>
      </c>
      <c r="F175" s="16">
        <v>0.0808085954001016</v>
      </c>
      <c r="G175" s="14">
        <v>2.63</v>
      </c>
      <c r="H175" s="14">
        <v>2.68</v>
      </c>
      <c r="I175" s="16">
        <v>0.8354557442258471</v>
      </c>
      <c r="J175" s="16">
        <v>0.793121661454911</v>
      </c>
      <c r="K175" s="16">
        <v>0.0097</v>
      </c>
      <c r="L175" s="16">
        <v>0.055099999999999996</v>
      </c>
      <c r="M175" s="14" t="s">
        <v>403</v>
      </c>
    </row>
    <row r="176" spans="1:13" x14ac:dyDescent="0.25">
      <c r="A176" s="1" t="s">
        <v>190</v>
      </c>
      <c r="B176" s="23">
        <v>44225</v>
      </c>
      <c r="C176" s="23">
        <v>44243</v>
      </c>
      <c r="D176" s="16">
        <v>0.0462533156498674</v>
      </c>
      <c r="E176" s="16">
        <v>0.046651193633952204</v>
      </c>
      <c r="F176" s="16">
        <v>0.0437783948051558</v>
      </c>
      <c r="G176" s="14">
        <v>2.79</v>
      </c>
      <c r="H176" s="14">
        <v>2.814</v>
      </c>
      <c r="I176" s="16">
        <v>0.847429514070044</v>
      </c>
      <c r="J176" s="16">
        <v>0.83389202711706</v>
      </c>
      <c r="K176" s="16">
        <v>0.0311</v>
      </c>
      <c r="L176" s="16">
        <v>0.0406</v>
      </c>
      <c r="M176" s="14" t="s">
        <v>403</v>
      </c>
    </row>
    <row r="177" spans="1:13" x14ac:dyDescent="0.25">
      <c r="A177" s="1" t="s">
        <v>191</v>
      </c>
      <c r="B177" s="23">
        <v>44238</v>
      </c>
      <c r="C177" s="23">
        <v>44253</v>
      </c>
      <c r="D177" s="16">
        <v>0.0198333333333333</v>
      </c>
      <c r="E177" s="16">
        <v>0.0233333333333333</v>
      </c>
      <c r="F177" s="16">
        <v>0.0190511121205037</v>
      </c>
      <c r="G177" s="14">
        <v>2.38</v>
      </c>
      <c r="H177" s="14">
        <v>2.8</v>
      </c>
      <c r="I177" s="16">
        <v>0.169138913789896</v>
      </c>
      <c r="J177" s="16">
        <v>0.294674232752222</v>
      </c>
      <c r="K177" s="16">
        <v>0.23129999999999998</v>
      </c>
      <c r="L177" s="16">
        <v>0.2413</v>
      </c>
      <c r="M177" s="14" t="s">
        <v>400</v>
      </c>
    </row>
    <row r="178" spans="1:13" x14ac:dyDescent="0.25">
      <c r="A178" s="1" t="s">
        <v>192</v>
      </c>
      <c r="B178" s="23">
        <v>44179</v>
      </c>
      <c r="C178" s="23">
        <v>44196</v>
      </c>
      <c r="D178" s="16">
        <v>0.0304471931493815</v>
      </c>
      <c r="E178" s="16">
        <v>0.0324643568030447</v>
      </c>
      <c r="F178" s="16">
        <v>0.030563528167694098</v>
      </c>
      <c r="G178" s="14">
        <v>1.28</v>
      </c>
      <c r="H178" s="14">
        <v>1.36480156</v>
      </c>
      <c r="I178" s="16">
        <v>0.6252873563218391</v>
      </c>
      <c r="J178" s="16">
        <v>0.58331745337943</v>
      </c>
      <c r="K178" s="16">
        <v>0.1201</v>
      </c>
      <c r="L178" s="16" t="s">
        <v>16</v>
      </c>
      <c r="M178" s="14" t="s">
        <v>403</v>
      </c>
    </row>
    <row r="179" spans="1:13" x14ac:dyDescent="0.25">
      <c r="A179" s="1" t="s">
        <v>193</v>
      </c>
      <c r="B179" s="23">
        <v>44195</v>
      </c>
      <c r="C179" s="23">
        <v>44238</v>
      </c>
      <c r="D179" s="16">
        <v>0.0319001386962552</v>
      </c>
      <c r="E179" s="16">
        <v>0.0320982762036854</v>
      </c>
      <c r="F179" s="16">
        <v>0.0293314705833125</v>
      </c>
      <c r="G179" s="14">
        <v>1.61</v>
      </c>
      <c r="H179" s="14">
        <v>1.62</v>
      </c>
      <c r="I179" s="16">
        <v>0.405898049434374</v>
      </c>
      <c r="J179" s="16">
        <v>0.427270687095033</v>
      </c>
      <c r="K179" s="16">
        <v>0.0216</v>
      </c>
      <c r="L179" s="16">
        <v>0.015600000000000001</v>
      </c>
      <c r="M179" s="14" t="s">
        <v>421</v>
      </c>
    </row>
    <row r="180" spans="1:13" x14ac:dyDescent="0.25">
      <c r="A180" s="1" t="s">
        <v>194</v>
      </c>
      <c r="B180" s="23">
        <v>44266</v>
      </c>
      <c r="C180" s="23">
        <v>44287</v>
      </c>
      <c r="D180" s="16">
        <v>0.0379939209726444</v>
      </c>
      <c r="E180" s="16">
        <v>0.09118541033434649</v>
      </c>
      <c r="F180" s="16">
        <v>0.0229966610220298</v>
      </c>
      <c r="G180" s="14">
        <v>3.5</v>
      </c>
      <c r="H180" s="14">
        <v>8.4</v>
      </c>
      <c r="I180" s="16">
        <v>1.30098828645904</v>
      </c>
      <c r="J180" s="16">
        <v>0.400723449841811</v>
      </c>
      <c r="K180" s="16">
        <v>0.205</v>
      </c>
      <c r="L180" s="16">
        <v>0.1471</v>
      </c>
      <c r="M180" s="14" t="s">
        <v>405</v>
      </c>
    </row>
    <row r="181" spans="1:13" x14ac:dyDescent="0.25">
      <c r="A181" s="1" t="s">
        <v>195</v>
      </c>
      <c r="B181" s="23">
        <v>44203</v>
      </c>
      <c r="C181" s="23">
        <v>44223</v>
      </c>
      <c r="D181" s="16">
        <v>0.029502151198524902</v>
      </c>
      <c r="E181" s="16">
        <v>0.029502151198524902</v>
      </c>
      <c r="F181" s="16">
        <v>0.0252612283666822</v>
      </c>
      <c r="G181" s="14">
        <v>1.92</v>
      </c>
      <c r="H181" s="14">
        <v>1.92</v>
      </c>
      <c r="I181" s="16">
        <v>0.49341598051006896</v>
      </c>
      <c r="J181" s="16">
        <v>0.389756825455267</v>
      </c>
      <c r="K181" s="16">
        <v>0.3502</v>
      </c>
      <c r="L181" s="16">
        <v>0.2271</v>
      </c>
      <c r="M181" s="14" t="s">
        <v>400</v>
      </c>
    </row>
    <row r="182" spans="1:13" x14ac:dyDescent="0.25">
      <c r="A182" s="1" t="s">
        <v>196</v>
      </c>
      <c r="B182" s="23">
        <v>44169</v>
      </c>
      <c r="C182" s="23">
        <v>44186</v>
      </c>
      <c r="D182" s="16">
        <v>0.019895548371052</v>
      </c>
      <c r="E182" s="16">
        <v>0.019895548371052</v>
      </c>
      <c r="F182" s="16">
        <v>0.0162249353407705</v>
      </c>
      <c r="G182" s="14">
        <v>1.6</v>
      </c>
      <c r="H182" s="14">
        <v>1.6</v>
      </c>
      <c r="I182" s="16">
        <v>0.35914702581369196</v>
      </c>
      <c r="J182" s="16">
        <v>0.36019511751171795</v>
      </c>
      <c r="K182" s="16">
        <v>0.41229999999999994</v>
      </c>
      <c r="L182" s="16">
        <v>0.3081</v>
      </c>
      <c r="M182" s="14" t="s">
        <v>408</v>
      </c>
    </row>
    <row r="183" spans="1:13" x14ac:dyDescent="0.25">
      <c r="A183" s="1" t="s">
        <v>197</v>
      </c>
      <c r="B183" s="23">
        <v>44179</v>
      </c>
      <c r="C183" s="23">
        <v>44196</v>
      </c>
      <c r="D183" s="16">
        <v>0.0359138068635275</v>
      </c>
      <c r="E183" s="16">
        <v>0.037243947858473</v>
      </c>
      <c r="F183" s="16">
        <v>0.040684553320721906</v>
      </c>
      <c r="G183" s="14">
        <v>1.35</v>
      </c>
      <c r="H183" s="14">
        <v>1.4</v>
      </c>
      <c r="I183" s="16">
        <v>0.830141242602848</v>
      </c>
      <c r="J183" s="16">
        <v>0.832199314848468</v>
      </c>
      <c r="K183" s="16">
        <v>0.0908</v>
      </c>
      <c r="L183" s="16" t="s">
        <v>16</v>
      </c>
      <c r="M183" s="14" t="s">
        <v>406</v>
      </c>
    </row>
    <row r="184" spans="1:13" x14ac:dyDescent="0.25">
      <c r="A184" s="1" t="s">
        <v>198</v>
      </c>
      <c r="B184" s="23">
        <v>44224</v>
      </c>
      <c r="C184" s="23">
        <v>44243</v>
      </c>
      <c r="D184" s="16">
        <v>0.0513326752221125</v>
      </c>
      <c r="E184" s="16">
        <v>0.0513326752221125</v>
      </c>
      <c r="F184" s="16">
        <v>0.0464973970625483</v>
      </c>
      <c r="G184" s="14">
        <v>2.08</v>
      </c>
      <c r="H184" s="14">
        <v>2.08</v>
      </c>
      <c r="I184" s="16">
        <v>0.802122539643364</v>
      </c>
      <c r="J184" s="16">
        <v>0.7420892311447019</v>
      </c>
      <c r="K184" s="16">
        <v>0.0363</v>
      </c>
      <c r="L184" s="16">
        <v>0.039</v>
      </c>
      <c r="M184" s="14" t="s">
        <v>402</v>
      </c>
    </row>
    <row r="185" spans="1:13" x14ac:dyDescent="0.25">
      <c r="A185" s="1" t="s">
        <v>199</v>
      </c>
      <c r="B185" s="23">
        <v>44169</v>
      </c>
      <c r="C185" s="23">
        <v>44194</v>
      </c>
      <c r="D185" s="16">
        <v>0.0072354753205817</v>
      </c>
      <c r="E185" s="16">
        <v>0.00788022064617809</v>
      </c>
      <c r="F185" s="16">
        <v>0.010595580642143401</v>
      </c>
      <c r="G185" s="14">
        <v>1.01</v>
      </c>
      <c r="H185" s="14">
        <v>1.1</v>
      </c>
      <c r="I185" s="16">
        <v>0.369622413903179</v>
      </c>
      <c r="J185" s="16">
        <v>0.397005252588969</v>
      </c>
      <c r="K185" s="16">
        <v>0.1092</v>
      </c>
      <c r="L185" s="16">
        <v>0.1173</v>
      </c>
      <c r="M185" s="14" t="s">
        <v>409</v>
      </c>
    </row>
    <row r="186" spans="1:13" x14ac:dyDescent="0.25">
      <c r="A186" s="1" t="s">
        <v>200</v>
      </c>
      <c r="B186" s="23">
        <v>44195</v>
      </c>
      <c r="C186" s="23">
        <v>44225</v>
      </c>
      <c r="D186" s="16">
        <v>0.0657130084935181</v>
      </c>
      <c r="E186" s="16">
        <v>0.0657130084935181</v>
      </c>
      <c r="F186" s="16">
        <v>0.057920279700980896</v>
      </c>
      <c r="G186" s="14">
        <v>4.41</v>
      </c>
      <c r="H186" s="14">
        <v>4.41</v>
      </c>
      <c r="I186" s="16">
        <v>0.768426555148981</v>
      </c>
      <c r="J186" s="16">
        <v>0.748648185419202</v>
      </c>
      <c r="K186" s="16">
        <v>0.0509</v>
      </c>
      <c r="L186" s="16">
        <v>0.053399999999999996</v>
      </c>
      <c r="M186" s="14" t="s">
        <v>416</v>
      </c>
    </row>
    <row r="187" spans="1:13" x14ac:dyDescent="0.25">
      <c r="A187" s="1" t="s">
        <v>201</v>
      </c>
      <c r="B187" s="23">
        <v>44231</v>
      </c>
      <c r="C187" s="23">
        <v>44239</v>
      </c>
      <c r="D187" s="16">
        <v>0.0278903456495828</v>
      </c>
      <c r="E187" s="16">
        <v>0.029320619785458902</v>
      </c>
      <c r="F187" s="16">
        <v>0.0395547711276405</v>
      </c>
      <c r="G187" s="14">
        <v>2.34</v>
      </c>
      <c r="H187" s="14">
        <v>2.46</v>
      </c>
      <c r="I187" s="16">
        <v>1.1848284166165</v>
      </c>
      <c r="J187" s="16">
        <v>1.01933133713141</v>
      </c>
      <c r="K187" s="16">
        <v>0.1494</v>
      </c>
      <c r="L187" s="16">
        <v>0.2011</v>
      </c>
      <c r="M187" s="14" t="s">
        <v>418</v>
      </c>
    </row>
    <row r="188" spans="1:13" x14ac:dyDescent="0.25">
      <c r="A188" s="1" t="s">
        <v>202</v>
      </c>
      <c r="B188" s="23">
        <v>44160</v>
      </c>
      <c r="C188" s="23">
        <v>44180</v>
      </c>
      <c r="D188" s="16">
        <v>0.0168817074641264</v>
      </c>
      <c r="E188" s="16">
        <v>0.0168817074641264</v>
      </c>
      <c r="F188" s="16">
        <v>0.006844789062626589</v>
      </c>
      <c r="G188" s="14">
        <v>1.4</v>
      </c>
      <c r="H188" s="14">
        <v>1.4</v>
      </c>
      <c r="I188" s="16">
        <v>0.5553902608350689</v>
      </c>
      <c r="J188" s="16">
        <v>0.610113093207697</v>
      </c>
      <c r="K188" s="16">
        <v>0.1253</v>
      </c>
      <c r="L188" s="16">
        <v>0.127</v>
      </c>
      <c r="M188" s="14" t="s">
        <v>431</v>
      </c>
    </row>
    <row r="189" spans="1:13" x14ac:dyDescent="0.25">
      <c r="A189" s="1" t="s">
        <v>203</v>
      </c>
      <c r="B189" s="23">
        <v>44266</v>
      </c>
      <c r="C189" s="23">
        <v>44281</v>
      </c>
      <c r="D189" s="16">
        <v>0.0137437767337494</v>
      </c>
      <c r="E189" s="16">
        <v>0.0137437767337494</v>
      </c>
      <c r="F189" s="16">
        <v>0.0180353958702378</v>
      </c>
      <c r="G189" s="14">
        <v>1.96</v>
      </c>
      <c r="H189" s="14">
        <v>1.96</v>
      </c>
      <c r="I189" s="16">
        <v>0.312479573242183</v>
      </c>
      <c r="J189" s="16">
        <v>0.36327074177571606</v>
      </c>
      <c r="K189" s="16">
        <v>0.09939999999999999</v>
      </c>
      <c r="L189" s="16">
        <v>0.166</v>
      </c>
      <c r="M189" s="14" t="s">
        <v>409</v>
      </c>
    </row>
    <row r="190" spans="1:13" x14ac:dyDescent="0.25">
      <c r="A190" s="1" t="s">
        <v>204</v>
      </c>
      <c r="B190" s="23">
        <v>44176</v>
      </c>
      <c r="C190" s="23">
        <v>44189</v>
      </c>
      <c r="D190" s="16">
        <v>0.0309859154929577</v>
      </c>
      <c r="E190" s="16">
        <v>0.0309859154929577</v>
      </c>
      <c r="F190" s="16">
        <v>0.0554789303672632</v>
      </c>
      <c r="G190" s="14">
        <v>2.2</v>
      </c>
      <c r="H190" s="14">
        <v>2.2</v>
      </c>
      <c r="I190" s="16">
        <v>0.15694951775833899</v>
      </c>
      <c r="J190" s="16">
        <v>1.08658359704641</v>
      </c>
      <c r="K190" s="16">
        <v>0.2164</v>
      </c>
      <c r="L190" s="16">
        <v>0.2086</v>
      </c>
      <c r="M190" s="14" t="s">
        <v>403</v>
      </c>
    </row>
    <row r="191" spans="1:13" x14ac:dyDescent="0.25">
      <c r="A191" s="1" t="s">
        <v>205</v>
      </c>
      <c r="B191" s="23">
        <v>44165</v>
      </c>
      <c r="C191" s="23">
        <v>44196</v>
      </c>
      <c r="D191" s="16">
        <v>0.0323339212228101</v>
      </c>
      <c r="E191" s="16">
        <v>0.0323339212228101</v>
      </c>
      <c r="F191" s="16">
        <v>0.0250917085134744</v>
      </c>
      <c r="G191" s="14">
        <v>4.4</v>
      </c>
      <c r="H191" s="14">
        <v>4.4</v>
      </c>
      <c r="I191" s="16">
        <v>0.381969643830669</v>
      </c>
      <c r="J191" s="16">
        <v>0.32904892139317904</v>
      </c>
      <c r="K191" s="16">
        <v>0.1362</v>
      </c>
      <c r="L191" s="16">
        <v>0.0946</v>
      </c>
      <c r="M191" s="14" t="s">
        <v>398</v>
      </c>
    </row>
    <row r="192" spans="1:13" x14ac:dyDescent="0.25">
      <c r="A192" s="1" t="s">
        <v>206</v>
      </c>
      <c r="B192" s="23">
        <v>44244</v>
      </c>
      <c r="C192" s="23">
        <v>44266</v>
      </c>
      <c r="D192" s="16">
        <v>0.00893490877207632</v>
      </c>
      <c r="E192" s="16">
        <v>0.009352427873575219</v>
      </c>
      <c r="F192" s="16">
        <v>0.0155568172025172</v>
      </c>
      <c r="G192" s="14">
        <v>2.14</v>
      </c>
      <c r="H192" s="14">
        <v>2.24</v>
      </c>
      <c r="I192" s="16">
        <v>0.304032640075574</v>
      </c>
      <c r="J192" s="16">
        <v>0.454907438216394</v>
      </c>
      <c r="K192" s="16">
        <v>0.09539999999999998</v>
      </c>
      <c r="L192" s="16">
        <v>0.1013</v>
      </c>
      <c r="M192" s="14" t="s">
        <v>420</v>
      </c>
    </row>
    <row r="193" spans="1:13" x14ac:dyDescent="0.25">
      <c r="A193" s="1" t="s">
        <v>207</v>
      </c>
      <c r="B193" s="23">
        <v>44224</v>
      </c>
      <c r="C193" s="23">
        <v>44239</v>
      </c>
      <c r="D193" s="16">
        <v>0.0197322057787174</v>
      </c>
      <c r="E193" s="16">
        <v>0.0197322057787174</v>
      </c>
      <c r="F193" s="16">
        <v>0.0240862743313692</v>
      </c>
      <c r="G193" s="14">
        <v>1.4</v>
      </c>
      <c r="H193" s="14">
        <v>1.4</v>
      </c>
      <c r="I193" s="16">
        <v>0.24295010845987</v>
      </c>
      <c r="J193" s="16">
        <v>0.286173999534787</v>
      </c>
      <c r="K193" s="16">
        <v>0.15869999999999998</v>
      </c>
      <c r="L193" s="16">
        <v>0.20550000000000002</v>
      </c>
      <c r="M193" s="14" t="s">
        <v>400</v>
      </c>
    </row>
    <row r="194" spans="1:13" x14ac:dyDescent="0.25">
      <c r="A194" s="1" t="s">
        <v>208</v>
      </c>
      <c r="B194" s="23">
        <v>44267</v>
      </c>
      <c r="C194" s="23">
        <v>44293</v>
      </c>
      <c r="D194" s="16">
        <v>0.0324032403240324</v>
      </c>
      <c r="E194" s="16">
        <v>0.0334319146200334</v>
      </c>
      <c r="F194" s="16">
        <v>0.029429710776676797</v>
      </c>
      <c r="G194" s="14">
        <v>2.52</v>
      </c>
      <c r="H194" s="14">
        <v>2.6</v>
      </c>
      <c r="I194" s="16">
        <v>0.43362820050968</v>
      </c>
      <c r="J194" s="16">
        <v>0.497958694893536</v>
      </c>
      <c r="K194" s="16">
        <v>0.09480000000000001</v>
      </c>
      <c r="L194" s="16">
        <v>0.065</v>
      </c>
      <c r="M194" s="14" t="s">
        <v>408</v>
      </c>
    </row>
    <row r="195" spans="1:13" x14ac:dyDescent="0.25">
      <c r="A195" s="1" t="s">
        <v>209</v>
      </c>
      <c r="B195" s="23">
        <v>44174</v>
      </c>
      <c r="C195" s="23">
        <v>44203</v>
      </c>
      <c r="D195" s="16">
        <v>0.049315068493150704</v>
      </c>
      <c r="E195" s="16">
        <v>0.049315068493150704</v>
      </c>
      <c r="F195" s="16">
        <v>0.0646108854592591</v>
      </c>
      <c r="G195" s="14">
        <v>1.08</v>
      </c>
      <c r="H195" s="14">
        <v>1.08</v>
      </c>
      <c r="I195" s="16">
        <v>0.6893030380393159</v>
      </c>
      <c r="J195" s="16">
        <v>0.735519109357669</v>
      </c>
      <c r="K195" s="16">
        <v>0.04</v>
      </c>
      <c r="L195" s="16">
        <v>0.0418</v>
      </c>
      <c r="M195" s="14" t="s">
        <v>403</v>
      </c>
    </row>
    <row r="196" spans="1:13" x14ac:dyDescent="0.25">
      <c r="A196" s="1" t="s">
        <v>210</v>
      </c>
      <c r="B196" s="23">
        <v>44487</v>
      </c>
      <c r="C196" s="23">
        <v>44498</v>
      </c>
      <c r="D196" s="16">
        <v>0.00515421745888898</v>
      </c>
      <c r="E196" s="16">
        <v>0.00515421745888898</v>
      </c>
      <c r="F196" s="16">
        <v>0.00865629174560564</v>
      </c>
      <c r="G196" s="14">
        <v>1.26</v>
      </c>
      <c r="H196" s="14">
        <v>1.26</v>
      </c>
      <c r="I196" s="16">
        <v>0.306941481606532</v>
      </c>
      <c r="J196" s="16">
        <v>0.360774410774411</v>
      </c>
      <c r="K196" s="16">
        <v>0.1809</v>
      </c>
      <c r="L196" s="16">
        <v>0.1479</v>
      </c>
      <c r="M196" s="14" t="s">
        <v>408</v>
      </c>
    </row>
    <row r="197" spans="1:13" x14ac:dyDescent="0.25">
      <c r="A197" s="1" t="s">
        <v>211</v>
      </c>
      <c r="B197" s="23">
        <v>44189</v>
      </c>
      <c r="C197" s="23">
        <v>44207</v>
      </c>
      <c r="D197" s="16">
        <v>0.0817897522251624</v>
      </c>
      <c r="E197" s="16">
        <v>0.08275198460428189</v>
      </c>
      <c r="F197" s="16">
        <v>0.0589928225943268</v>
      </c>
      <c r="G197" s="14">
        <v>3.4</v>
      </c>
      <c r="H197" s="14">
        <v>3.44</v>
      </c>
      <c r="I197" s="16">
        <v>0.750181002974555</v>
      </c>
      <c r="J197" s="16">
        <v>0.791121637680288</v>
      </c>
      <c r="K197" s="16">
        <v>0.10210000000000001</v>
      </c>
      <c r="L197" s="16">
        <v>0.094</v>
      </c>
      <c r="M197" s="14" t="s">
        <v>432</v>
      </c>
    </row>
    <row r="198" spans="1:13" x14ac:dyDescent="0.25">
      <c r="A198" s="1" t="s">
        <v>212</v>
      </c>
      <c r="B198" s="23">
        <v>44238</v>
      </c>
      <c r="C198" s="23">
        <v>44267</v>
      </c>
      <c r="D198" s="16">
        <v>0.033596160438807</v>
      </c>
      <c r="E198" s="16">
        <v>0.0338247057479145</v>
      </c>
      <c r="F198" s="16">
        <v>0.0292916304576632</v>
      </c>
      <c r="G198" s="14">
        <v>5.88</v>
      </c>
      <c r="H198" s="14">
        <v>5.92</v>
      </c>
      <c r="I198" s="16">
        <v>0.616339878127118</v>
      </c>
      <c r="J198" s="16">
        <v>0.5898639983349689</v>
      </c>
      <c r="K198" s="16">
        <v>0.0775</v>
      </c>
      <c r="L198" s="16">
        <v>0.0748</v>
      </c>
      <c r="M198" s="14" t="s">
        <v>433</v>
      </c>
    </row>
    <row r="199" spans="1:13" x14ac:dyDescent="0.25">
      <c r="A199" s="1" t="s">
        <v>213</v>
      </c>
      <c r="B199" s="23">
        <v>44165</v>
      </c>
      <c r="C199" s="23">
        <v>44196</v>
      </c>
      <c r="D199" s="16">
        <v>0.00760249796361662</v>
      </c>
      <c r="E199" s="16">
        <v>0.007738256855824061</v>
      </c>
      <c r="F199" s="16">
        <v>0.00876197700190835</v>
      </c>
      <c r="G199" s="14">
        <v>2.24</v>
      </c>
      <c r="H199" s="14">
        <v>2.28</v>
      </c>
      <c r="I199" s="16">
        <v>0.221978824388463</v>
      </c>
      <c r="J199" s="16">
        <v>0.244868601173021</v>
      </c>
      <c r="K199" s="16">
        <v>0.092</v>
      </c>
      <c r="L199" s="16">
        <v>0.0696</v>
      </c>
      <c r="M199" s="14" t="s">
        <v>406</v>
      </c>
    </row>
    <row r="200" spans="1:13" x14ac:dyDescent="0.25">
      <c r="A200" s="1" t="s">
        <v>214</v>
      </c>
      <c r="B200" s="23">
        <v>44195</v>
      </c>
      <c r="C200" s="23">
        <v>44207</v>
      </c>
      <c r="D200" s="16">
        <v>0.014193115780062599</v>
      </c>
      <c r="E200" s="16">
        <v>0.0151989271345552</v>
      </c>
      <c r="F200" s="16">
        <v>0.00831930218692758</v>
      </c>
      <c r="G200" s="14">
        <v>1.27</v>
      </c>
      <c r="H200" s="14">
        <v>1.36</v>
      </c>
      <c r="I200" s="16">
        <v>0.461215506336626</v>
      </c>
      <c r="J200" s="16">
        <v>0.460443144414076</v>
      </c>
      <c r="K200" s="16">
        <v>-0.0017000000000000001</v>
      </c>
      <c r="L200" s="16">
        <v>0.0333</v>
      </c>
      <c r="M200" s="14" t="s">
        <v>424</v>
      </c>
    </row>
    <row r="201" spans="1:13" x14ac:dyDescent="0.25">
      <c r="A201" s="1" t="s">
        <v>215</v>
      </c>
      <c r="B201" s="23">
        <v>44253</v>
      </c>
      <c r="C201" s="23">
        <v>44270</v>
      </c>
      <c r="D201" s="16">
        <v>0.022555229414491</v>
      </c>
      <c r="E201" s="16">
        <v>0.022864205159894898</v>
      </c>
      <c r="F201" s="16">
        <v>0.020392133127852697</v>
      </c>
      <c r="G201" s="14">
        <v>1.46</v>
      </c>
      <c r="H201" s="14">
        <v>1.48</v>
      </c>
      <c r="I201" s="16">
        <v>0.555347091932458</v>
      </c>
      <c r="J201" s="16" t="s">
        <v>16</v>
      </c>
      <c r="K201" s="16">
        <v>0.0467</v>
      </c>
      <c r="L201" s="16">
        <v>0.0458</v>
      </c>
      <c r="M201" s="14" t="s">
        <v>434</v>
      </c>
    </row>
    <row r="202" spans="1:13" x14ac:dyDescent="0.25">
      <c r="A202" s="1" t="s">
        <v>216</v>
      </c>
      <c r="B202" s="23">
        <v>44231</v>
      </c>
      <c r="C202" s="23">
        <v>44270</v>
      </c>
      <c r="D202" s="16">
        <v>0.0376047414674024</v>
      </c>
      <c r="E202" s="16">
        <v>0.0376047414674024</v>
      </c>
      <c r="F202" s="16">
        <v>0.0372506820636563</v>
      </c>
      <c r="G202" s="14">
        <v>1.84</v>
      </c>
      <c r="H202" s="14">
        <v>1.84</v>
      </c>
      <c r="I202" s="16">
        <v>0.322929390786684</v>
      </c>
      <c r="J202" s="16">
        <v>0.33902261069949396</v>
      </c>
      <c r="K202" s="16">
        <v>0.0739</v>
      </c>
      <c r="L202" s="16">
        <v>0.0672</v>
      </c>
      <c r="M202" s="14" t="s">
        <v>405</v>
      </c>
    </row>
    <row r="203" spans="1:13" x14ac:dyDescent="0.25">
      <c r="A203" s="1" t="s">
        <v>217</v>
      </c>
      <c r="B203" s="23">
        <v>44174</v>
      </c>
      <c r="C203" s="23">
        <v>44197</v>
      </c>
      <c r="D203" s="16">
        <v>0.0311688311688312</v>
      </c>
      <c r="E203" s="16">
        <v>0.0315398886827458</v>
      </c>
      <c r="F203" s="16">
        <v>0.031321838979382496</v>
      </c>
      <c r="G203" s="14">
        <v>0.84</v>
      </c>
      <c r="H203" s="14">
        <v>0.85</v>
      </c>
      <c r="I203" s="16">
        <v>0.450014029849166</v>
      </c>
      <c r="J203" s="16">
        <v>0.598829151971674</v>
      </c>
      <c r="K203" s="16">
        <v>0.0252</v>
      </c>
      <c r="L203" s="16">
        <v>0.0258</v>
      </c>
      <c r="M203" s="14" t="s">
        <v>435</v>
      </c>
    </row>
    <row r="204" spans="1:13" x14ac:dyDescent="0.25">
      <c r="A204" s="1" t="s">
        <v>218</v>
      </c>
      <c r="B204" s="23">
        <v>44186</v>
      </c>
      <c r="C204" s="23">
        <v>44211</v>
      </c>
      <c r="D204" s="16">
        <v>0.020008775778850397</v>
      </c>
      <c r="E204" s="16">
        <v>0.0203598069328653</v>
      </c>
      <c r="F204" s="16">
        <v>0.021441629940900403</v>
      </c>
      <c r="G204" s="14">
        <v>2.28</v>
      </c>
      <c r="H204" s="14">
        <v>2.32</v>
      </c>
      <c r="I204" s="16">
        <v>0.5447019517703989</v>
      </c>
      <c r="J204" s="16">
        <v>0.438982990454702</v>
      </c>
      <c r="K204" s="16">
        <v>0.08</v>
      </c>
      <c r="L204" s="16">
        <v>0.0955</v>
      </c>
      <c r="M204" s="14" t="s">
        <v>400</v>
      </c>
    </row>
    <row r="205" spans="1:13" x14ac:dyDescent="0.25">
      <c r="A205" s="1" t="s">
        <v>219</v>
      </c>
      <c r="B205" s="23">
        <v>44195</v>
      </c>
      <c r="C205" s="23">
        <v>44210</v>
      </c>
      <c r="D205" s="16">
        <v>0.0213675213675214</v>
      </c>
      <c r="E205" s="16">
        <v>0.0224358974358974</v>
      </c>
      <c r="F205" s="16">
        <v>0.020090614550849102</v>
      </c>
      <c r="G205" s="14">
        <v>1.2</v>
      </c>
      <c r="H205" s="14">
        <v>1.26</v>
      </c>
      <c r="I205" s="16">
        <v>0.437994264360824</v>
      </c>
      <c r="J205" s="16">
        <v>0.43176090626317</v>
      </c>
      <c r="K205" s="16">
        <v>0.1353</v>
      </c>
      <c r="L205" s="16">
        <v>0.134</v>
      </c>
      <c r="M205" s="14" t="s">
        <v>400</v>
      </c>
    </row>
    <row r="206" spans="1:13" x14ac:dyDescent="0.25">
      <c r="A206" s="1" t="s">
        <v>220</v>
      </c>
      <c r="B206" s="23">
        <v>44253</v>
      </c>
      <c r="C206" s="23">
        <v>44270</v>
      </c>
      <c r="D206" s="16">
        <v>0.0242181540808543</v>
      </c>
      <c r="E206" s="16">
        <v>0.0245995423340961</v>
      </c>
      <c r="F206" s="16">
        <v>0.024378339624534902</v>
      </c>
      <c r="G206" s="14">
        <v>5.08</v>
      </c>
      <c r="H206" s="14">
        <v>5.16</v>
      </c>
      <c r="I206" s="16">
        <v>0.612788758889</v>
      </c>
      <c r="J206" s="16">
        <v>0.6419209513413691</v>
      </c>
      <c r="K206" s="16">
        <v>0.0958</v>
      </c>
      <c r="L206" s="16">
        <v>0.0794</v>
      </c>
      <c r="M206" s="14" t="s">
        <v>422</v>
      </c>
    </row>
    <row r="207" spans="1:13" x14ac:dyDescent="0.25">
      <c r="A207" s="1" t="s">
        <v>221</v>
      </c>
      <c r="B207" s="23">
        <v>44210</v>
      </c>
      <c r="C207" s="23">
        <v>44225</v>
      </c>
      <c r="D207" s="16">
        <v>0.029650390913114003</v>
      </c>
      <c r="E207" s="16">
        <v>0.030240448443723297</v>
      </c>
      <c r="F207" s="16">
        <v>0.0344210594302262</v>
      </c>
      <c r="G207" s="14">
        <v>4.02</v>
      </c>
      <c r="H207" s="14">
        <v>4.1</v>
      </c>
      <c r="I207" s="16">
        <v>0.645621505179932</v>
      </c>
      <c r="J207" s="16">
        <v>0.605239905162282</v>
      </c>
      <c r="K207" s="16">
        <v>0.0475</v>
      </c>
      <c r="L207" s="16">
        <v>0.0536</v>
      </c>
      <c r="M207" s="14" t="s">
        <v>403</v>
      </c>
    </row>
    <row r="208" spans="1:13" x14ac:dyDescent="0.25">
      <c r="A208" s="1" t="s">
        <v>222</v>
      </c>
      <c r="B208" s="23">
        <v>44203</v>
      </c>
      <c r="C208" s="23">
        <v>44236</v>
      </c>
      <c r="D208" s="16">
        <v>0.0049047462391961</v>
      </c>
      <c r="E208" s="16">
        <v>0.00526363011035679</v>
      </c>
      <c r="F208" s="16">
        <v>0.00527597356381757</v>
      </c>
      <c r="G208" s="14">
        <v>1.64</v>
      </c>
      <c r="H208" s="14">
        <v>1.76</v>
      </c>
      <c r="I208" s="16">
        <v>0.21822555346836</v>
      </c>
      <c r="J208" s="16">
        <v>0.202074077235844</v>
      </c>
      <c r="K208" s="16">
        <v>0.2205</v>
      </c>
      <c r="L208" s="16">
        <v>0.2011</v>
      </c>
      <c r="M208" s="14" t="s">
        <v>405</v>
      </c>
    </row>
    <row r="209" spans="1:13" x14ac:dyDescent="0.25">
      <c r="A209" s="1" t="s">
        <v>223</v>
      </c>
      <c r="B209" s="23">
        <v>44162</v>
      </c>
      <c r="C209" s="23">
        <v>44172</v>
      </c>
      <c r="D209" s="16">
        <v>0.0472760018009905</v>
      </c>
      <c r="E209" s="16">
        <v>0.0472760018009905</v>
      </c>
      <c r="F209" s="16">
        <v>0.046659901142995806</v>
      </c>
      <c r="G209" s="14">
        <v>4.2</v>
      </c>
      <c r="H209" s="14">
        <v>4.2</v>
      </c>
      <c r="I209" s="16">
        <v>0.464484107455081</v>
      </c>
      <c r="J209" s="16">
        <v>0.43683222255111503</v>
      </c>
      <c r="K209" s="16">
        <v>0.0576</v>
      </c>
      <c r="L209" s="16">
        <v>0.0668</v>
      </c>
      <c r="M209" s="14" t="s">
        <v>400</v>
      </c>
    </row>
    <row r="210" spans="1:13" x14ac:dyDescent="0.25">
      <c r="A210" s="1" t="s">
        <v>224</v>
      </c>
      <c r="B210" s="23">
        <v>44239</v>
      </c>
      <c r="C210" s="23">
        <v>44267</v>
      </c>
      <c r="D210" s="16">
        <v>0.005703554288099049</v>
      </c>
      <c r="E210" s="16">
        <v>0.00584266536829658</v>
      </c>
      <c r="F210" s="16">
        <v>0.0133826824579937</v>
      </c>
      <c r="G210" s="14">
        <v>0.82</v>
      </c>
      <c r="H210" s="14">
        <v>0.84</v>
      </c>
      <c r="I210" s="16">
        <v>0.126799151653295</v>
      </c>
      <c r="J210" s="16">
        <v>0.27304547316079</v>
      </c>
      <c r="K210" s="16">
        <v>0.2824</v>
      </c>
      <c r="L210" s="16">
        <v>0.21710000000000002</v>
      </c>
      <c r="M210" s="14" t="s">
        <v>400</v>
      </c>
    </row>
    <row r="211" spans="1:13" x14ac:dyDescent="0.25">
      <c r="A211" s="1" t="s">
        <v>225</v>
      </c>
      <c r="B211" s="23">
        <v>44210</v>
      </c>
      <c r="C211" s="23">
        <v>44223</v>
      </c>
      <c r="D211" s="16">
        <v>0.0296188395241564</v>
      </c>
      <c r="E211" s="16">
        <v>0.0359310512260257</v>
      </c>
      <c r="F211" s="16">
        <v>0.0284972667735074</v>
      </c>
      <c r="G211" s="14">
        <v>2.44</v>
      </c>
      <c r="H211" s="14">
        <v>2.96</v>
      </c>
      <c r="I211" s="16">
        <v>0.756994527134162</v>
      </c>
      <c r="J211" s="16">
        <v>0.7040971068350901</v>
      </c>
      <c r="K211" s="16">
        <v>-0.0482</v>
      </c>
      <c r="L211" s="16">
        <v>0.0125</v>
      </c>
      <c r="M211" s="14" t="s">
        <v>403</v>
      </c>
    </row>
    <row r="212" spans="1:13" x14ac:dyDescent="0.25">
      <c r="A212" s="1" t="s">
        <v>226</v>
      </c>
      <c r="B212" s="23">
        <v>44173</v>
      </c>
      <c r="C212" s="23">
        <v>44202</v>
      </c>
      <c r="D212" s="16">
        <v>0.00949483597186428</v>
      </c>
      <c r="E212" s="16">
        <v>0.0100761524599376</v>
      </c>
      <c r="F212" s="16">
        <v>0.015316411331950198</v>
      </c>
      <c r="G212" s="14">
        <v>4.9</v>
      </c>
      <c r="H212" s="14">
        <v>5.2</v>
      </c>
      <c r="I212" s="16">
        <v>0.209915521113263</v>
      </c>
      <c r="J212" s="16">
        <v>0.243392344150255</v>
      </c>
      <c r="K212" s="16">
        <v>0.3835</v>
      </c>
      <c r="L212" s="16">
        <v>0.3532</v>
      </c>
      <c r="M212" s="14" t="s">
        <v>418</v>
      </c>
    </row>
    <row r="213" spans="1:13" x14ac:dyDescent="0.25">
      <c r="A213" s="1" t="s">
        <v>227</v>
      </c>
      <c r="B213" s="23">
        <v>44215</v>
      </c>
      <c r="C213" s="23">
        <v>44230</v>
      </c>
      <c r="D213" s="16">
        <v>0.0138005520220809</v>
      </c>
      <c r="E213" s="16">
        <v>0.0144005760230409</v>
      </c>
      <c r="F213" s="16">
        <v>0.0178044085206295</v>
      </c>
      <c r="G213" s="14">
        <v>2.3</v>
      </c>
      <c r="H213" s="14">
        <v>2.4</v>
      </c>
      <c r="I213" s="16">
        <v>0.275556106667769</v>
      </c>
      <c r="J213" s="16">
        <v>0.359787762326209</v>
      </c>
      <c r="K213" s="16">
        <v>0.13970000000000002</v>
      </c>
      <c r="L213" s="16">
        <v>0.1714</v>
      </c>
      <c r="M213" s="14" t="s">
        <v>436</v>
      </c>
    </row>
    <row r="214" spans="1:13" x14ac:dyDescent="0.25">
      <c r="A214" s="1" t="s">
        <v>228</v>
      </c>
      <c r="B214" s="23">
        <v>44224</v>
      </c>
      <c r="C214" s="23">
        <v>44243</v>
      </c>
      <c r="D214" s="16">
        <v>0.031415748674010605</v>
      </c>
      <c r="E214" s="16">
        <v>0.032843737250102</v>
      </c>
      <c r="F214" s="16">
        <v>0.030137251500262797</v>
      </c>
      <c r="G214" s="14">
        <v>1.54</v>
      </c>
      <c r="H214" s="14">
        <v>1.61</v>
      </c>
      <c r="I214" s="16">
        <v>0.66325563767292</v>
      </c>
      <c r="J214" s="16">
        <v>0.598340237973726</v>
      </c>
      <c r="K214" s="16">
        <v>0.0645</v>
      </c>
      <c r="L214" s="16">
        <v>0.0668</v>
      </c>
      <c r="M214" s="14" t="s">
        <v>420</v>
      </c>
    </row>
    <row r="215" spans="1:13" x14ac:dyDescent="0.25">
      <c r="A215" s="1" t="s">
        <v>229</v>
      </c>
      <c r="B215" s="23">
        <v>44253</v>
      </c>
      <c r="C215" s="23">
        <v>44281</v>
      </c>
      <c r="D215" s="16">
        <v>0.030057108506161702</v>
      </c>
      <c r="E215" s="16">
        <v>0.0312593928464082</v>
      </c>
      <c r="F215" s="16">
        <v>0.0235473661969137</v>
      </c>
      <c r="G215" s="14">
        <v>10</v>
      </c>
      <c r="H215" s="14">
        <v>10.4</v>
      </c>
      <c r="I215" s="16">
        <v>0.394737990760854</v>
      </c>
      <c r="J215" s="16">
        <v>0.5129013204690991</v>
      </c>
      <c r="K215" s="16">
        <v>0.09519999999999999</v>
      </c>
      <c r="L215" s="16">
        <v>0.0977</v>
      </c>
      <c r="M215" s="14" t="s">
        <v>416</v>
      </c>
    </row>
    <row r="216" spans="1:13" x14ac:dyDescent="0.25">
      <c r="A216" s="1" t="s">
        <v>230</v>
      </c>
      <c r="B216" s="23">
        <v>44238</v>
      </c>
      <c r="C216" s="23">
        <v>44265</v>
      </c>
      <c r="D216" s="16">
        <v>0.0155395829115206</v>
      </c>
      <c r="E216" s="16">
        <v>0.017209961530674202</v>
      </c>
      <c r="F216" s="16">
        <v>0.022269017783359303</v>
      </c>
      <c r="G216" s="14">
        <v>3.07</v>
      </c>
      <c r="H216" s="14">
        <v>3.4</v>
      </c>
      <c r="I216" s="16">
        <v>0.410319783930429</v>
      </c>
      <c r="J216" s="16">
        <v>0.47850874794567</v>
      </c>
      <c r="K216" s="16">
        <v>0.12480000000000001</v>
      </c>
      <c r="L216" s="16">
        <v>0.0816</v>
      </c>
      <c r="M216" s="14" t="s">
        <v>400</v>
      </c>
    </row>
    <row r="217" spans="1:13" x14ac:dyDescent="0.25">
      <c r="A217" s="1" t="s">
        <v>231</v>
      </c>
      <c r="B217" s="23">
        <v>44195</v>
      </c>
      <c r="C217" s="23">
        <v>44211</v>
      </c>
      <c r="D217" s="16">
        <v>0.011129177958446299</v>
      </c>
      <c r="E217" s="16">
        <v>0.011129177958446299</v>
      </c>
      <c r="F217" s="16">
        <v>0.0109257793348008</v>
      </c>
      <c r="G217" s="14">
        <v>3.08</v>
      </c>
      <c r="H217" s="14">
        <v>3.08</v>
      </c>
      <c r="I217" s="16">
        <v>0.279669481521838</v>
      </c>
      <c r="J217" s="16">
        <v>0.270095869718062</v>
      </c>
      <c r="K217" s="16">
        <v>0.16260000000000002</v>
      </c>
      <c r="L217" s="16">
        <v>0.17420000000000002</v>
      </c>
      <c r="M217" s="14" t="s">
        <v>400</v>
      </c>
    </row>
    <row r="218" spans="1:13" x14ac:dyDescent="0.25">
      <c r="A218" s="1" t="s">
        <v>232</v>
      </c>
      <c r="B218" s="23">
        <v>44179</v>
      </c>
      <c r="C218" s="23">
        <v>44211</v>
      </c>
      <c r="D218" s="16">
        <v>0.0378071833648393</v>
      </c>
      <c r="E218" s="16">
        <v>0.0378071833648393</v>
      </c>
      <c r="F218" s="16">
        <v>0.0363694756647255</v>
      </c>
      <c r="G218" s="14">
        <v>1.6</v>
      </c>
      <c r="H218" s="14">
        <v>1.6</v>
      </c>
      <c r="I218" s="16">
        <v>0.772946859903382</v>
      </c>
      <c r="J218" s="16">
        <v>0.645813285356857</v>
      </c>
      <c r="K218" s="16">
        <v>0.0406</v>
      </c>
      <c r="L218" s="16">
        <v>0.0489</v>
      </c>
      <c r="M218" s="14" t="s">
        <v>411</v>
      </c>
    </row>
    <row r="219" spans="1:13" x14ac:dyDescent="0.25">
      <c r="A219" s="1" t="s">
        <v>233</v>
      </c>
      <c r="B219" s="23">
        <v>44272</v>
      </c>
      <c r="C219" s="23">
        <v>44286</v>
      </c>
      <c r="D219" s="16">
        <v>0.0328267477203647</v>
      </c>
      <c r="E219" s="16">
        <v>0.032790273556231</v>
      </c>
      <c r="F219" s="16">
        <v>0.0425681949984126</v>
      </c>
      <c r="G219" s="14">
        <v>0.54</v>
      </c>
      <c r="H219" s="14">
        <v>0.5394</v>
      </c>
      <c r="I219" s="16">
        <v>0.805970149253731</v>
      </c>
      <c r="J219" s="16">
        <v>0.9966441022804391</v>
      </c>
      <c r="K219" s="16">
        <v>0.0084</v>
      </c>
      <c r="L219" s="16">
        <v>0.029300000000000003</v>
      </c>
      <c r="M219" s="14" t="s">
        <v>418</v>
      </c>
    </row>
    <row r="220" spans="1:13" x14ac:dyDescent="0.25">
      <c r="A220" s="1" t="s">
        <v>234</v>
      </c>
      <c r="B220" s="23">
        <v>44195</v>
      </c>
      <c r="C220" s="23">
        <v>44211</v>
      </c>
      <c r="D220" s="16">
        <v>0.0342489568845619</v>
      </c>
      <c r="E220" s="16">
        <v>0.034770514603616104</v>
      </c>
      <c r="F220" s="16">
        <v>0.0321767921327393</v>
      </c>
      <c r="G220" s="14">
        <v>1.97</v>
      </c>
      <c r="H220" s="14">
        <v>2</v>
      </c>
      <c r="I220" s="16">
        <v>0.48762885592517796</v>
      </c>
      <c r="J220" s="16">
        <v>0.5565935931129691</v>
      </c>
      <c r="K220" s="16">
        <v>0.060899999999999996</v>
      </c>
      <c r="L220" s="16">
        <v>0.0764</v>
      </c>
      <c r="M220" s="14" t="s">
        <v>406</v>
      </c>
    </row>
    <row r="221" spans="1:13" x14ac:dyDescent="0.25">
      <c r="A221" s="1" t="s">
        <v>235</v>
      </c>
      <c r="B221" s="23">
        <v>44165</v>
      </c>
      <c r="C221" s="23">
        <v>44180</v>
      </c>
      <c r="D221" s="16">
        <v>0.033496732026143804</v>
      </c>
      <c r="E221" s="16">
        <v>0.033496732026143804</v>
      </c>
      <c r="F221" s="16">
        <v>0.0331856052832745</v>
      </c>
      <c r="G221" s="14">
        <v>1.64</v>
      </c>
      <c r="H221" s="14">
        <v>1.64</v>
      </c>
      <c r="I221" s="16">
        <v>0.8633851013424589</v>
      </c>
      <c r="J221" s="16">
        <v>0.7954826391480699</v>
      </c>
      <c r="K221" s="16">
        <v>0.0348</v>
      </c>
      <c r="L221" s="16">
        <v>0.0444</v>
      </c>
      <c r="M221" s="14" t="s">
        <v>437</v>
      </c>
    </row>
    <row r="222" spans="1:13" x14ac:dyDescent="0.25">
      <c r="A222" s="1" t="s">
        <v>236</v>
      </c>
      <c r="B222" s="23">
        <v>44201</v>
      </c>
      <c r="C222" s="23">
        <v>44227</v>
      </c>
      <c r="D222" s="16">
        <v>0.0269440910111519</v>
      </c>
      <c r="E222" s="16">
        <v>0.0269440910111519</v>
      </c>
      <c r="F222" s="16">
        <v>0.0261484755967928</v>
      </c>
      <c r="G222" s="14">
        <v>3.6</v>
      </c>
      <c r="H222" s="14">
        <v>3.6</v>
      </c>
      <c r="I222" s="16">
        <v>0.348002273614854</v>
      </c>
      <c r="J222" s="16">
        <v>0.34195875024284594</v>
      </c>
      <c r="K222" s="16">
        <v>0.2084</v>
      </c>
      <c r="L222" s="16">
        <v>0.16469999999999999</v>
      </c>
      <c r="M222" s="14" t="s">
        <v>408</v>
      </c>
    </row>
    <row r="223" spans="1:13" x14ac:dyDescent="0.25">
      <c r="A223" s="1" t="s">
        <v>237</v>
      </c>
      <c r="B223" s="23">
        <v>44249</v>
      </c>
      <c r="C223" s="23">
        <v>44264</v>
      </c>
      <c r="D223" s="16">
        <v>0.0250542635658915</v>
      </c>
      <c r="E223" s="16">
        <v>0.0250542635658915</v>
      </c>
      <c r="F223" s="16">
        <v>0.0264544460247967</v>
      </c>
      <c r="G223" s="14">
        <v>4.04</v>
      </c>
      <c r="H223" s="14">
        <v>4.04</v>
      </c>
      <c r="I223" s="16">
        <v>0.42510296119988505</v>
      </c>
      <c r="J223" s="16">
        <v>0.473327339321511</v>
      </c>
      <c r="K223" s="16">
        <v>0.0623</v>
      </c>
      <c r="L223" s="16">
        <v>0.0617</v>
      </c>
      <c r="M223" s="14" t="s">
        <v>437</v>
      </c>
    </row>
    <row r="224" spans="1:13" x14ac:dyDescent="0.25">
      <c r="A224" s="1" t="s">
        <v>238</v>
      </c>
      <c r="B224" s="23">
        <v>44195</v>
      </c>
      <c r="C224" s="23">
        <v>44210</v>
      </c>
      <c r="D224" s="16">
        <v>0.0222962066182405</v>
      </c>
      <c r="E224" s="16">
        <v>0.023002421307506002</v>
      </c>
      <c r="F224" s="16">
        <v>0.0225193331072506</v>
      </c>
      <c r="G224" s="14">
        <v>4.42</v>
      </c>
      <c r="H224" s="14">
        <v>4.56</v>
      </c>
      <c r="I224" s="16">
        <v>0.714018404763881</v>
      </c>
      <c r="J224" s="16">
        <v>0.522047954541648</v>
      </c>
      <c r="K224" s="16">
        <v>0.1561</v>
      </c>
      <c r="L224" s="16">
        <v>0.1638</v>
      </c>
      <c r="M224" s="14" t="s">
        <v>431</v>
      </c>
    </row>
    <row r="225" spans="1:13" x14ac:dyDescent="0.25">
      <c r="A225" s="1" t="s">
        <v>239</v>
      </c>
      <c r="B225" s="23">
        <v>44232</v>
      </c>
      <c r="C225" s="23">
        <v>44256</v>
      </c>
      <c r="D225" s="16">
        <v>0.0231034482758621</v>
      </c>
      <c r="E225" s="16">
        <v>0.0239655172413793</v>
      </c>
      <c r="F225" s="16">
        <v>0.0253645970295223</v>
      </c>
      <c r="G225" s="14">
        <v>1.34</v>
      </c>
      <c r="H225" s="14">
        <v>1.39</v>
      </c>
      <c r="I225" s="16">
        <v>0.291862904224873</v>
      </c>
      <c r="J225" s="16">
        <v>0.31889458949946997</v>
      </c>
      <c r="K225" s="16">
        <v>0.07</v>
      </c>
      <c r="L225" s="16">
        <v>0.0658</v>
      </c>
      <c r="M225" s="14" t="s">
        <v>416</v>
      </c>
    </row>
    <row r="226" spans="1:13" x14ac:dyDescent="0.25">
      <c r="A226" s="1" t="s">
        <v>240</v>
      </c>
      <c r="B226" s="23">
        <v>44236</v>
      </c>
      <c r="C226" s="23">
        <v>44265</v>
      </c>
      <c r="D226" s="16">
        <v>0.0545880776959143</v>
      </c>
      <c r="E226" s="16">
        <v>0.0545880776959143</v>
      </c>
      <c r="F226" s="16">
        <v>0.0464070810825387</v>
      </c>
      <c r="G226" s="14">
        <v>6.52</v>
      </c>
      <c r="H226" s="14">
        <v>6.52</v>
      </c>
      <c r="I226" s="16">
        <v>0.590939947993659</v>
      </c>
      <c r="J226" s="16">
        <v>0.494101926674901</v>
      </c>
      <c r="K226" s="16">
        <v>0.0333</v>
      </c>
      <c r="L226" s="16">
        <v>0.0542</v>
      </c>
      <c r="M226" s="14" t="s">
        <v>438</v>
      </c>
    </row>
    <row r="227" spans="1:13" x14ac:dyDescent="0.25">
      <c r="A227" s="1" t="s">
        <v>241</v>
      </c>
      <c r="B227" s="23">
        <v>44179</v>
      </c>
      <c r="C227" s="23">
        <v>44183</v>
      </c>
      <c r="D227" s="16">
        <v>0.00188449848024316</v>
      </c>
      <c r="E227" s="16" t="s">
        <v>16</v>
      </c>
      <c r="F227" s="16">
        <v>0.0020960522937148</v>
      </c>
      <c r="G227" s="14">
        <v>0.31</v>
      </c>
      <c r="H227" s="14" t="s">
        <v>16</v>
      </c>
      <c r="I227" s="16">
        <v>0.00883506378032543</v>
      </c>
      <c r="J227" s="16">
        <v>0.00153264687939242</v>
      </c>
      <c r="K227" s="16">
        <v>-0.013600000000000001</v>
      </c>
      <c r="L227" s="16">
        <v>0.5876</v>
      </c>
      <c r="M227" s="14" t="s">
        <v>403</v>
      </c>
    </row>
    <row r="228" spans="1:13" x14ac:dyDescent="0.25">
      <c r="A228" s="1" t="s">
        <v>242</v>
      </c>
      <c r="B228" s="23">
        <v>44237</v>
      </c>
      <c r="C228" s="23">
        <v>44253</v>
      </c>
      <c r="D228" s="16">
        <v>0.07950780880265029</v>
      </c>
      <c r="E228" s="16">
        <v>0.0783719829626124</v>
      </c>
      <c r="F228" s="16">
        <v>0.08811018806457589</v>
      </c>
      <c r="G228" s="14">
        <v>1.68</v>
      </c>
      <c r="H228" s="14">
        <v>1.656</v>
      </c>
      <c r="I228" s="16" t="s">
        <v>16</v>
      </c>
      <c r="J228" s="16">
        <v>0.217853704991557</v>
      </c>
      <c r="K228" s="16">
        <v>0.0042</v>
      </c>
      <c r="L228" s="16">
        <v>0.0292</v>
      </c>
      <c r="M228" s="14" t="s">
        <v>403</v>
      </c>
    </row>
    <row r="229" spans="1:13" x14ac:dyDescent="0.25">
      <c r="A229" s="1" t="s">
        <v>243</v>
      </c>
      <c r="B229" s="23">
        <v>44154</v>
      </c>
      <c r="C229" s="23">
        <v>44180</v>
      </c>
      <c r="D229" s="16">
        <v>0.0214110929853181</v>
      </c>
      <c r="E229" s="16">
        <v>0.0218597063621533</v>
      </c>
      <c r="F229" s="16">
        <v>0.023622367653053</v>
      </c>
      <c r="G229" s="14">
        <v>3.15</v>
      </c>
      <c r="H229" s="14">
        <v>3.216</v>
      </c>
      <c r="I229" s="16">
        <v>0.5177098573886201</v>
      </c>
      <c r="J229" s="16">
        <v>0.548595334143563</v>
      </c>
      <c r="K229" s="16">
        <v>0.0737</v>
      </c>
      <c r="L229" s="16">
        <v>0.0712</v>
      </c>
      <c r="M229" s="14" t="s">
        <v>402</v>
      </c>
    </row>
    <row r="230" spans="1:13" x14ac:dyDescent="0.25">
      <c r="A230" s="1" t="s">
        <v>244</v>
      </c>
      <c r="B230" s="23">
        <v>44204</v>
      </c>
      <c r="C230" s="23">
        <v>44243</v>
      </c>
      <c r="D230" s="16">
        <v>0.0192820512820513</v>
      </c>
      <c r="E230" s="16">
        <v>0.020102564102564103</v>
      </c>
      <c r="F230" s="16">
        <v>0.019366316644642</v>
      </c>
      <c r="G230" s="14">
        <v>0.94</v>
      </c>
      <c r="H230" s="14">
        <v>0.98</v>
      </c>
      <c r="I230" s="16">
        <v>0.560618281876584</v>
      </c>
      <c r="J230" s="16">
        <v>0.462505481914845</v>
      </c>
      <c r="K230" s="16">
        <v>0.11</v>
      </c>
      <c r="L230" s="16">
        <v>0.1321</v>
      </c>
      <c r="M230" s="14" t="s">
        <v>439</v>
      </c>
    </row>
    <row r="231" spans="1:13" x14ac:dyDescent="0.25">
      <c r="A231" s="1" t="s">
        <v>245</v>
      </c>
      <c r="B231" s="23">
        <v>44264</v>
      </c>
      <c r="C231" s="23">
        <v>44293</v>
      </c>
      <c r="D231" s="16">
        <v>0.0297308155885898</v>
      </c>
      <c r="E231" s="16">
        <v>0.0311450381679389</v>
      </c>
      <c r="F231" s="16">
        <v>0.030598253432332898</v>
      </c>
      <c r="G231" s="14">
        <v>0.74</v>
      </c>
      <c r="H231" s="14">
        <v>0.7752</v>
      </c>
      <c r="I231" s="16">
        <v>0.294923905851215</v>
      </c>
      <c r="J231" s="16">
        <v>0.32003891112723404</v>
      </c>
      <c r="K231" s="16">
        <v>0.1036</v>
      </c>
      <c r="L231" s="16">
        <v>0.1518</v>
      </c>
      <c r="M231" s="14" t="s">
        <v>408</v>
      </c>
    </row>
    <row r="232" spans="1:13" x14ac:dyDescent="0.25">
      <c r="A232" s="1" t="s">
        <v>246</v>
      </c>
      <c r="B232" s="23">
        <v>44183</v>
      </c>
      <c r="C232" s="23">
        <v>44196</v>
      </c>
      <c r="D232" s="16">
        <v>0.0422297297297297</v>
      </c>
      <c r="E232" s="16">
        <v>0.0422297297297297</v>
      </c>
      <c r="F232" s="16">
        <v>0.0316419593309424</v>
      </c>
      <c r="G232" s="14">
        <v>1</v>
      </c>
      <c r="H232" s="14">
        <v>1</v>
      </c>
      <c r="I232" s="16">
        <v>0.532229135287324</v>
      </c>
      <c r="J232" s="16">
        <v>0.497435244511683</v>
      </c>
      <c r="K232" s="16">
        <v>0</v>
      </c>
      <c r="L232" s="16">
        <v>0.11699999999999999</v>
      </c>
      <c r="M232" s="14" t="s">
        <v>403</v>
      </c>
    </row>
    <row r="233" spans="1:13" x14ac:dyDescent="0.25">
      <c r="A233" s="1" t="s">
        <v>247</v>
      </c>
      <c r="B233" s="23">
        <v>44147</v>
      </c>
      <c r="C233" s="23">
        <v>44169</v>
      </c>
      <c r="D233" s="16">
        <v>0.018139116530082</v>
      </c>
      <c r="E233" s="16">
        <v>0.0185888466919848</v>
      </c>
      <c r="F233" s="16">
        <v>0.0198163800734827</v>
      </c>
      <c r="G233" s="14">
        <v>3.63</v>
      </c>
      <c r="H233" s="14">
        <v>3.72</v>
      </c>
      <c r="I233" s="16">
        <v>0.472294589941649</v>
      </c>
      <c r="J233" s="16">
        <v>0.41254648630481</v>
      </c>
      <c r="K233" s="16">
        <v>0.1143</v>
      </c>
      <c r="L233" s="16">
        <v>0.1217</v>
      </c>
      <c r="M233" s="14" t="s">
        <v>408</v>
      </c>
    </row>
    <row r="234" spans="1:13" x14ac:dyDescent="0.25">
      <c r="A234" s="1" t="s">
        <v>248</v>
      </c>
      <c r="B234" s="23">
        <v>44256</v>
      </c>
      <c r="C234" s="23">
        <v>44270</v>
      </c>
      <c r="D234" s="16">
        <v>0.019534184823441002</v>
      </c>
      <c r="E234" s="16">
        <v>0.0198347107438017</v>
      </c>
      <c r="F234" s="16">
        <v>0.021598524827674898</v>
      </c>
      <c r="G234" s="14">
        <v>1.3</v>
      </c>
      <c r="H234" s="14">
        <v>1.32</v>
      </c>
      <c r="I234" s="16">
        <v>0.31393291348769997</v>
      </c>
      <c r="J234" s="16">
        <v>0.43336359870108604</v>
      </c>
      <c r="K234" s="16">
        <v>0.1696</v>
      </c>
      <c r="L234" s="16" t="s">
        <v>16</v>
      </c>
      <c r="M234" s="14" t="s">
        <v>406</v>
      </c>
    </row>
    <row r="235" spans="1:13" x14ac:dyDescent="0.25">
      <c r="A235" s="1" t="s">
        <v>249</v>
      </c>
      <c r="B235" s="23">
        <v>44252</v>
      </c>
      <c r="C235" s="23">
        <v>44267</v>
      </c>
      <c r="D235" s="16">
        <v>0.0265004385415362</v>
      </c>
      <c r="E235" s="16">
        <v>0.0285678486405212</v>
      </c>
      <c r="F235" s="16">
        <v>0.0154598016556199</v>
      </c>
      <c r="G235" s="14">
        <v>4.23</v>
      </c>
      <c r="H235" s="14">
        <v>4.56</v>
      </c>
      <c r="I235" s="16">
        <v>0.297921215518559</v>
      </c>
      <c r="J235" s="16">
        <v>0.223615202360358</v>
      </c>
      <c r="K235" s="16">
        <v>0.1884</v>
      </c>
      <c r="L235" s="16">
        <v>0.2</v>
      </c>
      <c r="M235" s="14" t="s">
        <v>400</v>
      </c>
    </row>
    <row r="236" spans="1:13" x14ac:dyDescent="0.25">
      <c r="A236" s="1" t="s">
        <v>250</v>
      </c>
      <c r="B236" s="23">
        <v>44181</v>
      </c>
      <c r="C236" s="23">
        <v>44196</v>
      </c>
      <c r="D236" s="16">
        <v>0.0194019630221411</v>
      </c>
      <c r="E236" s="16">
        <v>0.0196302214106368</v>
      </c>
      <c r="F236" s="16">
        <v>0.0239117450741037</v>
      </c>
      <c r="G236" s="14">
        <v>0.85</v>
      </c>
      <c r="H236" s="14">
        <v>0.86</v>
      </c>
      <c r="I236" s="16">
        <v>0.29965156794425096</v>
      </c>
      <c r="J236" s="16">
        <v>0.391095413935069</v>
      </c>
      <c r="K236" s="16">
        <v>0.012</v>
      </c>
      <c r="L236" s="16">
        <v>0.012199999999999999</v>
      </c>
      <c r="M236" s="14" t="s">
        <v>422</v>
      </c>
    </row>
    <row r="237" spans="1:13" x14ac:dyDescent="0.25">
      <c r="A237" s="1" t="s">
        <v>251</v>
      </c>
      <c r="B237" s="23">
        <v>44179</v>
      </c>
      <c r="C237" s="23">
        <v>44183</v>
      </c>
      <c r="D237" s="16">
        <v>0.0407720420283234</v>
      </c>
      <c r="E237" s="16" t="s">
        <v>16</v>
      </c>
      <c r="F237" s="16">
        <v>0.0364662225544697</v>
      </c>
      <c r="G237" s="14">
        <v>3.57</v>
      </c>
      <c r="H237" s="14" t="s">
        <v>16</v>
      </c>
      <c r="I237" s="16" t="s">
        <v>16</v>
      </c>
      <c r="J237" s="16" t="s">
        <v>16</v>
      </c>
      <c r="K237" s="16">
        <v>0.06559999999999999</v>
      </c>
      <c r="L237" s="16">
        <v>0.0438</v>
      </c>
      <c r="M237" s="14" t="s">
        <v>398</v>
      </c>
    </row>
    <row r="238" spans="1:13" x14ac:dyDescent="0.25">
      <c r="A238" s="1" t="s">
        <v>252</v>
      </c>
      <c r="B238" s="23">
        <v>44167</v>
      </c>
      <c r="C238" s="23">
        <v>44182</v>
      </c>
      <c r="D238" s="16">
        <v>0.0220458553791887</v>
      </c>
      <c r="E238" s="16">
        <v>0.0220458553791887</v>
      </c>
      <c r="F238" s="16">
        <v>0.022020864088404</v>
      </c>
      <c r="G238" s="14">
        <v>6</v>
      </c>
      <c r="H238" s="14">
        <v>6</v>
      </c>
      <c r="I238" s="16">
        <v>0.506788002976535</v>
      </c>
      <c r="J238" s="16">
        <v>0.502482177079121</v>
      </c>
      <c r="K238" s="16">
        <v>0.19</v>
      </c>
      <c r="L238" s="16">
        <v>0.2052</v>
      </c>
      <c r="M238" s="14" t="s">
        <v>402</v>
      </c>
    </row>
    <row r="239" spans="1:13" x14ac:dyDescent="0.25">
      <c r="A239" s="1" t="s">
        <v>253</v>
      </c>
      <c r="B239" s="23">
        <v>44272</v>
      </c>
      <c r="C239" s="23">
        <v>44287</v>
      </c>
      <c r="D239" s="16">
        <v>0.0443458980044346</v>
      </c>
      <c r="E239" s="16">
        <v>0.0443458980044346</v>
      </c>
      <c r="F239" s="16">
        <v>0.038329617201957704</v>
      </c>
      <c r="G239" s="14">
        <v>0.6</v>
      </c>
      <c r="H239" s="14">
        <v>0.6</v>
      </c>
      <c r="I239" s="16">
        <v>0.49084974271292703</v>
      </c>
      <c r="J239" s="16">
        <v>0.456573073934187</v>
      </c>
      <c r="K239" s="16">
        <v>0.1968</v>
      </c>
      <c r="L239" s="16">
        <v>0.19140000000000001</v>
      </c>
      <c r="M239" s="14" t="s">
        <v>408</v>
      </c>
    </row>
    <row r="240" spans="1:13" x14ac:dyDescent="0.25">
      <c r="A240" s="1" t="s">
        <v>254</v>
      </c>
      <c r="B240" s="23">
        <v>44228</v>
      </c>
      <c r="C240" s="23">
        <v>44243</v>
      </c>
      <c r="D240" s="16">
        <v>0.028484658079380002</v>
      </c>
      <c r="E240" s="16">
        <v>0.028484658079380002</v>
      </c>
      <c r="F240" s="16">
        <v>0.027389710004480202</v>
      </c>
      <c r="G240" s="14">
        <v>2.72</v>
      </c>
      <c r="H240" s="14">
        <v>2.72</v>
      </c>
      <c r="I240" s="16">
        <v>0.7540014747381789</v>
      </c>
      <c r="J240" s="16">
        <v>0.608005206088128</v>
      </c>
      <c r="K240" s="16">
        <v>0.07</v>
      </c>
      <c r="L240" s="16">
        <v>0.0849</v>
      </c>
      <c r="M240" s="14" t="s">
        <v>401</v>
      </c>
    </row>
    <row r="241" spans="1:13" x14ac:dyDescent="0.25">
      <c r="A241" s="1" t="s">
        <v>255</v>
      </c>
      <c r="B241" s="23">
        <v>44188</v>
      </c>
      <c r="C241" s="23">
        <v>44203</v>
      </c>
      <c r="D241" s="16">
        <v>0.053090909090909105</v>
      </c>
      <c r="E241" s="16">
        <v>0.0567272727272727</v>
      </c>
      <c r="F241" s="16">
        <v>0.046577334869482005</v>
      </c>
      <c r="G241" s="14">
        <v>1.46</v>
      </c>
      <c r="H241" s="14">
        <v>1.56</v>
      </c>
      <c r="I241" s="16">
        <v>0.827002698361368</v>
      </c>
      <c r="J241" s="16">
        <v>0.7289980942723671</v>
      </c>
      <c r="K241" s="16">
        <v>0.0803</v>
      </c>
      <c r="L241" s="16">
        <v>0.0968</v>
      </c>
      <c r="M241" s="14" t="s">
        <v>409</v>
      </c>
    </row>
    <row r="242" spans="1:13" x14ac:dyDescent="0.25">
      <c r="A242" s="1" t="s">
        <v>256</v>
      </c>
      <c r="B242" s="23">
        <v>44168</v>
      </c>
      <c r="C242" s="23">
        <v>44200</v>
      </c>
      <c r="D242" s="16">
        <v>0.032420231866215204</v>
      </c>
      <c r="E242" s="16">
        <v>0.032420231866215204</v>
      </c>
      <c r="F242" s="16">
        <v>0.0314361305257036</v>
      </c>
      <c r="G242" s="14">
        <v>3.16</v>
      </c>
      <c r="H242" s="14">
        <v>3.16</v>
      </c>
      <c r="I242" s="16">
        <v>0.61099166267073</v>
      </c>
      <c r="J242" s="16">
        <v>0.559554184455057</v>
      </c>
      <c r="K242" s="16">
        <v>0.0538</v>
      </c>
      <c r="L242" s="16">
        <v>0.051399999999999994</v>
      </c>
      <c r="M242" s="14" t="s">
        <v>430</v>
      </c>
    </row>
    <row r="243" spans="1:13" x14ac:dyDescent="0.25">
      <c r="A243" s="1" t="s">
        <v>257</v>
      </c>
      <c r="B243" s="23">
        <v>44147</v>
      </c>
      <c r="C243" s="23">
        <v>44183</v>
      </c>
      <c r="D243" s="16">
        <v>0.0242224057252959</v>
      </c>
      <c r="E243" s="16">
        <v>0.0242224057252959</v>
      </c>
      <c r="F243" s="16">
        <v>0.024603414892949198</v>
      </c>
      <c r="G243" s="14">
        <v>0.88</v>
      </c>
      <c r="H243" s="14">
        <v>0.88</v>
      </c>
      <c r="I243" s="16">
        <v>0.44883074490602604</v>
      </c>
      <c r="J243" s="16">
        <v>0.47446608467695</v>
      </c>
      <c r="K243" s="16">
        <v>0.12380000000000001</v>
      </c>
      <c r="L243" s="16">
        <v>0.12890000000000001</v>
      </c>
      <c r="M243" s="14" t="s">
        <v>408</v>
      </c>
    </row>
    <row r="244" spans="1:13" x14ac:dyDescent="0.25">
      <c r="A244" s="1" t="s">
        <v>258</v>
      </c>
      <c r="B244" s="23">
        <v>44294</v>
      </c>
      <c r="C244" s="23">
        <v>44319</v>
      </c>
      <c r="D244" s="16">
        <v>0.0350572717806317</v>
      </c>
      <c r="E244" s="16">
        <v>0.0354043734814301</v>
      </c>
      <c r="F244" s="16">
        <v>0.0385076870365016</v>
      </c>
      <c r="G244" s="14">
        <v>2.02</v>
      </c>
      <c r="H244" s="14">
        <v>2.04</v>
      </c>
      <c r="I244" s="16">
        <v>0.542993651765395</v>
      </c>
      <c r="J244" s="16">
        <v>0.628555785028758</v>
      </c>
      <c r="K244" s="16">
        <v>0.0068000000000000005</v>
      </c>
      <c r="L244" s="16">
        <v>0.0274</v>
      </c>
      <c r="M244" s="14" t="s">
        <v>403</v>
      </c>
    </row>
    <row r="245" spans="1:13" x14ac:dyDescent="0.25">
      <c r="A245" s="1" t="s">
        <v>259</v>
      </c>
      <c r="B245" s="23">
        <v>44211</v>
      </c>
      <c r="C245" s="23">
        <v>44230</v>
      </c>
      <c r="D245" s="16">
        <v>0.0100367543115635</v>
      </c>
      <c r="E245" s="16">
        <v>0.010602205258693799</v>
      </c>
      <c r="F245" s="16">
        <v>0.012251317290539701</v>
      </c>
      <c r="G245" s="14">
        <v>0.71</v>
      </c>
      <c r="H245" s="14">
        <v>0.75</v>
      </c>
      <c r="I245" s="16">
        <v>0.329605133050605</v>
      </c>
      <c r="J245" s="16">
        <v>0.358543990111717</v>
      </c>
      <c r="K245" s="16">
        <v>0.134</v>
      </c>
      <c r="L245" s="16">
        <v>0.1184</v>
      </c>
      <c r="M245" s="14" t="s">
        <v>431</v>
      </c>
    </row>
    <row r="246" spans="1:13" x14ac:dyDescent="0.25">
      <c r="A246" s="1" t="s">
        <v>260</v>
      </c>
      <c r="B246" s="23">
        <v>44210</v>
      </c>
      <c r="C246" s="23">
        <v>44232</v>
      </c>
      <c r="D246" s="16">
        <v>0.029368575624082197</v>
      </c>
      <c r="E246" s="16">
        <v>0.029368575624082197</v>
      </c>
      <c r="F246" s="16">
        <v>0.0215364731131557</v>
      </c>
      <c r="G246" s="14">
        <v>4.4</v>
      </c>
      <c r="H246" s="14">
        <v>4.4</v>
      </c>
      <c r="I246" s="16">
        <v>0.39686834794530396</v>
      </c>
      <c r="J246" s="16">
        <v>0.35270316995063</v>
      </c>
      <c r="K246" s="16">
        <v>0.09609999999999999</v>
      </c>
      <c r="L246" s="16">
        <v>0.09939999999999999</v>
      </c>
      <c r="M246" s="14" t="s">
        <v>400</v>
      </c>
    </row>
    <row r="247" spans="1:13" x14ac:dyDescent="0.25">
      <c r="A247" s="1" t="s">
        <v>261</v>
      </c>
      <c r="B247" s="23">
        <v>44221</v>
      </c>
      <c r="C247" s="23">
        <v>44243</v>
      </c>
      <c r="D247" s="16">
        <v>0.0281616688396349</v>
      </c>
      <c r="E247" s="16">
        <v>0.0281616688396349</v>
      </c>
      <c r="F247" s="16">
        <v>0.0286767497794628</v>
      </c>
      <c r="G247" s="14">
        <v>1.08</v>
      </c>
      <c r="H247" s="14">
        <v>1.08</v>
      </c>
      <c r="I247" s="16" t="s">
        <v>16</v>
      </c>
      <c r="J247" s="16">
        <v>0.432937382320627</v>
      </c>
      <c r="K247" s="16">
        <v>0.0706</v>
      </c>
      <c r="L247" s="16">
        <v>0.1069</v>
      </c>
      <c r="M247" s="14" t="s">
        <v>400</v>
      </c>
    </row>
    <row r="248" spans="1:13" x14ac:dyDescent="0.25">
      <c r="A248" s="1" t="s">
        <v>262</v>
      </c>
      <c r="B248" s="23">
        <v>44196</v>
      </c>
      <c r="C248" s="23">
        <v>44211</v>
      </c>
      <c r="D248" s="16">
        <v>0.0483778516565402</v>
      </c>
      <c r="E248" s="16">
        <v>0.048607130574343696</v>
      </c>
      <c r="F248" s="16">
        <v>0.036784747216490804</v>
      </c>
      <c r="G248" s="14">
        <v>4.22</v>
      </c>
      <c r="H248" s="14">
        <v>4.24</v>
      </c>
      <c r="I248" s="16">
        <v>0.946078015735241</v>
      </c>
      <c r="J248" s="16">
        <v>0.680866280862872</v>
      </c>
      <c r="K248" s="16">
        <v>0.021400000000000002</v>
      </c>
      <c r="L248" s="16">
        <v>0.0311</v>
      </c>
      <c r="M248" s="14" t="s">
        <v>423</v>
      </c>
    </row>
    <row r="249" spans="1:13" x14ac:dyDescent="0.25">
      <c r="A249" s="1" t="s">
        <v>263</v>
      </c>
      <c r="B249" s="23">
        <v>44195</v>
      </c>
      <c r="C249" s="23">
        <v>44215</v>
      </c>
      <c r="D249" s="16">
        <v>0.0135135135135135</v>
      </c>
      <c r="E249" s="16">
        <v>0.0135135135135135</v>
      </c>
      <c r="F249" s="16">
        <v>0.0247637086564625</v>
      </c>
      <c r="G249" s="14">
        <v>0.58</v>
      </c>
      <c r="H249" s="14">
        <v>0.58</v>
      </c>
      <c r="I249" s="16">
        <v>0.31458650857790604</v>
      </c>
      <c r="J249" s="16">
        <v>0.51113692749828</v>
      </c>
      <c r="K249" s="16">
        <v>-0.1161</v>
      </c>
      <c r="L249" s="16">
        <v>0.026099999999999998</v>
      </c>
      <c r="M249" s="14" t="s">
        <v>401</v>
      </c>
    </row>
    <row r="250" spans="1:13" x14ac:dyDescent="0.25">
      <c r="A250" s="1" t="s">
        <v>264</v>
      </c>
      <c r="B250" s="23">
        <v>44160</v>
      </c>
      <c r="C250" s="23">
        <v>44176</v>
      </c>
      <c r="D250" s="16">
        <v>0.034909412284578</v>
      </c>
      <c r="E250" s="16">
        <v>0.0353513035793195</v>
      </c>
      <c r="F250" s="16">
        <v>0.0350604863741717</v>
      </c>
      <c r="G250" s="14">
        <v>0.79</v>
      </c>
      <c r="H250" s="14">
        <v>0.8</v>
      </c>
      <c r="I250" s="16">
        <v>0.6293018682399211</v>
      </c>
      <c r="J250" s="16">
        <v>0.762427558457979</v>
      </c>
      <c r="K250" s="16">
        <v>0.0564</v>
      </c>
      <c r="L250" s="16">
        <v>0.0684</v>
      </c>
      <c r="M250" s="14" t="s">
        <v>400</v>
      </c>
    </row>
    <row r="251" spans="1:13" x14ac:dyDescent="0.25">
      <c r="A251" s="1" t="s">
        <v>265</v>
      </c>
      <c r="B251" s="23">
        <v>44195</v>
      </c>
      <c r="C251" s="23">
        <v>44211</v>
      </c>
      <c r="D251" s="16">
        <v>0.0356200527704486</v>
      </c>
      <c r="E251" s="16">
        <v>0.0356200527704486</v>
      </c>
      <c r="F251" s="16">
        <v>0.030691682311184198</v>
      </c>
      <c r="G251" s="14">
        <v>1.08</v>
      </c>
      <c r="H251" s="14">
        <v>1.08</v>
      </c>
      <c r="I251" s="16">
        <v>0.385418339489321</v>
      </c>
      <c r="J251" s="16">
        <v>0.366110587337562</v>
      </c>
      <c r="K251" s="16">
        <v>0.2164</v>
      </c>
      <c r="L251" s="16">
        <v>0.1574</v>
      </c>
      <c r="M251" s="14" t="s">
        <v>408</v>
      </c>
    </row>
    <row r="252" spans="1:13" x14ac:dyDescent="0.25">
      <c r="A252" s="1" t="s">
        <v>266</v>
      </c>
      <c r="B252" s="23">
        <v>44189</v>
      </c>
      <c r="C252" s="23">
        <v>44196</v>
      </c>
      <c r="D252" s="16">
        <v>0.044962812711291406</v>
      </c>
      <c r="E252" s="16" t="s">
        <v>16</v>
      </c>
      <c r="F252" s="16">
        <v>0.0387290444882795</v>
      </c>
      <c r="G252" s="14">
        <v>1.33</v>
      </c>
      <c r="H252" s="14" t="s">
        <v>16</v>
      </c>
      <c r="I252" s="16" t="s">
        <v>16</v>
      </c>
      <c r="J252" s="16" t="s">
        <v>16</v>
      </c>
      <c r="K252" s="16">
        <v>0.1152</v>
      </c>
      <c r="L252" s="16">
        <v>0.0892</v>
      </c>
      <c r="M252" s="14" t="s">
        <v>398</v>
      </c>
    </row>
    <row r="253" spans="1:13" x14ac:dyDescent="0.25">
      <c r="A253" s="1" t="s">
        <v>267</v>
      </c>
      <c r="B253" s="23">
        <v>44196</v>
      </c>
      <c r="C253" s="23">
        <v>44211</v>
      </c>
      <c r="D253" s="16">
        <v>0.0449069003285871</v>
      </c>
      <c r="E253" s="16">
        <v>0.046367287331142704</v>
      </c>
      <c r="F253" s="16">
        <v>0.0437915092357784</v>
      </c>
      <c r="G253" s="14">
        <v>1.23</v>
      </c>
      <c r="H253" s="14">
        <v>1.27</v>
      </c>
      <c r="I253" s="16">
        <v>0.843949150402371</v>
      </c>
      <c r="J253" s="16">
        <v>0.769706391269099</v>
      </c>
      <c r="K253" s="16">
        <v>0.1532</v>
      </c>
      <c r="L253" s="16" t="s">
        <v>16</v>
      </c>
      <c r="M253" s="14" t="s">
        <v>403</v>
      </c>
    </row>
    <row r="254" spans="1:13" x14ac:dyDescent="0.25">
      <c r="A254" s="1" t="s">
        <v>268</v>
      </c>
      <c r="B254" s="23">
        <v>44260</v>
      </c>
      <c r="C254" s="23">
        <v>44270</v>
      </c>
      <c r="D254" s="16">
        <v>0.0332840236686391</v>
      </c>
      <c r="E254" s="16">
        <v>0.0340236686390533</v>
      </c>
      <c r="F254" s="16">
        <v>0.0304133358470005</v>
      </c>
      <c r="G254" s="14">
        <v>1.8</v>
      </c>
      <c r="H254" s="14">
        <v>1.84</v>
      </c>
      <c r="I254" s="16">
        <v>0.337119824111396</v>
      </c>
      <c r="J254" s="16">
        <v>0.392534050282913</v>
      </c>
      <c r="K254" s="16">
        <v>0.0732</v>
      </c>
      <c r="L254" s="16">
        <v>0.1222</v>
      </c>
      <c r="M254" s="14" t="s">
        <v>400</v>
      </c>
    </row>
    <row r="255" spans="1:13" x14ac:dyDescent="0.25">
      <c r="A255" s="1" t="s">
        <v>269</v>
      </c>
      <c r="B255" s="23">
        <v>44179</v>
      </c>
      <c r="C255" s="23">
        <v>44196</v>
      </c>
      <c r="D255" s="16">
        <v>0.0298838797814208</v>
      </c>
      <c r="E255" s="16">
        <v>0.0298986014344262</v>
      </c>
      <c r="F255" s="16">
        <v>0.0363399413300016</v>
      </c>
      <c r="G255" s="14">
        <v>3.5</v>
      </c>
      <c r="H255" s="14">
        <v>3.5017242</v>
      </c>
      <c r="I255" s="16">
        <v>0.683506976653354</v>
      </c>
      <c r="J255" s="16">
        <v>0.7457810860798201</v>
      </c>
      <c r="K255" s="16">
        <v>0.0392</v>
      </c>
      <c r="L255" s="16">
        <v>0.0935</v>
      </c>
      <c r="M255" s="14" t="s">
        <v>401</v>
      </c>
    </row>
    <row r="256" spans="1:13" x14ac:dyDescent="0.25">
      <c r="A256" s="1" t="s">
        <v>270</v>
      </c>
      <c r="B256" s="23">
        <v>44168</v>
      </c>
      <c r="C256" s="23">
        <v>44183</v>
      </c>
      <c r="D256" s="16">
        <v>0.008743672342383801</v>
      </c>
      <c r="E256" s="16">
        <v>0.008743672342383801</v>
      </c>
      <c r="F256" s="16">
        <v>0.0102050367607603</v>
      </c>
      <c r="G256" s="14">
        <v>0.76</v>
      </c>
      <c r="H256" s="14">
        <v>0.76</v>
      </c>
      <c r="I256" s="16">
        <v>0.535211267605634</v>
      </c>
      <c r="J256" s="16">
        <v>0.486214030187068</v>
      </c>
      <c r="K256" s="16">
        <v>0.2186</v>
      </c>
      <c r="L256" s="16">
        <v>0.2043</v>
      </c>
      <c r="M256" s="14" t="s">
        <v>400</v>
      </c>
    </row>
    <row r="257" spans="1:13" x14ac:dyDescent="0.25">
      <c r="A257" s="1" t="s">
        <v>271</v>
      </c>
      <c r="B257" s="23">
        <v>44148</v>
      </c>
      <c r="C257" s="23">
        <v>44175</v>
      </c>
      <c r="D257" s="16">
        <v>0.035705950991832</v>
      </c>
      <c r="E257" s="16">
        <v>0.035705950991832</v>
      </c>
      <c r="F257" s="16">
        <v>0.034595431547954296</v>
      </c>
      <c r="G257" s="14">
        <v>1.53</v>
      </c>
      <c r="H257" s="14">
        <v>1.53</v>
      </c>
      <c r="I257" s="16">
        <v>0.48796200912776</v>
      </c>
      <c r="J257" s="16">
        <v>0.493874689072723</v>
      </c>
      <c r="K257" s="16">
        <v>0.053099999999999994</v>
      </c>
      <c r="L257" s="16">
        <v>0.0429</v>
      </c>
      <c r="M257" s="14" t="s">
        <v>406</v>
      </c>
    </row>
    <row r="258" spans="1:13" x14ac:dyDescent="0.25">
      <c r="A258" s="1" t="s">
        <v>272</v>
      </c>
      <c r="B258" s="23">
        <v>44160</v>
      </c>
      <c r="C258" s="23">
        <v>44176</v>
      </c>
      <c r="D258" s="16">
        <v>0.0205204331121202</v>
      </c>
      <c r="E258" s="16">
        <v>0.0213063220398184</v>
      </c>
      <c r="F258" s="16">
        <v>0.0242367354627584</v>
      </c>
      <c r="G258" s="14">
        <v>2.35</v>
      </c>
      <c r="H258" s="14">
        <v>2.44</v>
      </c>
      <c r="I258" s="16">
        <v>0.41273525063517197</v>
      </c>
      <c r="J258" s="16">
        <v>0.33424136805780896</v>
      </c>
      <c r="K258" s="16">
        <v>0.18280000000000002</v>
      </c>
      <c r="L258" s="16">
        <v>0.1536</v>
      </c>
      <c r="M258" s="14" t="s">
        <v>417</v>
      </c>
    </row>
    <row r="259" spans="1:13" x14ac:dyDescent="0.25">
      <c r="A259" s="1" t="s">
        <v>273</v>
      </c>
      <c r="B259" s="23">
        <v>44238</v>
      </c>
      <c r="C259" s="23">
        <v>44256</v>
      </c>
      <c r="D259" s="16">
        <v>0.0392361473442554</v>
      </c>
      <c r="E259" s="16">
        <v>0.0396535531670667</v>
      </c>
      <c r="F259" s="16">
        <v>0.041179898354804095</v>
      </c>
      <c r="G259" s="14">
        <v>3.76</v>
      </c>
      <c r="H259" s="14">
        <v>3.8</v>
      </c>
      <c r="I259" s="16">
        <v>0.675010746881628</v>
      </c>
      <c r="J259" s="16">
        <v>0.703254332699144</v>
      </c>
      <c r="K259" s="16">
        <v>0.022400000000000003</v>
      </c>
      <c r="L259" s="16">
        <v>0.0229</v>
      </c>
      <c r="M259" s="14" t="s">
        <v>418</v>
      </c>
    </row>
    <row r="260" spans="1:13" x14ac:dyDescent="0.25">
      <c r="A260" s="1" t="s">
        <v>274</v>
      </c>
      <c r="B260" s="23">
        <v>44140</v>
      </c>
      <c r="C260" s="23">
        <v>44155</v>
      </c>
      <c r="D260" s="16">
        <v>0.0242444370640983</v>
      </c>
      <c r="E260" s="16">
        <v>0.0242444370640983</v>
      </c>
      <c r="F260" s="16">
        <v>0.0279573937253386</v>
      </c>
      <c r="G260" s="14">
        <v>2.92</v>
      </c>
      <c r="H260" s="14">
        <v>2.92</v>
      </c>
      <c r="I260" s="16">
        <v>0.574796360672905</v>
      </c>
      <c r="J260" s="16">
        <v>0.5480372248372101</v>
      </c>
      <c r="K260" s="16">
        <v>0.0675</v>
      </c>
      <c r="L260" s="16">
        <v>0.0583</v>
      </c>
      <c r="M260" s="14" t="s">
        <v>400</v>
      </c>
    </row>
    <row r="261" spans="1:13" x14ac:dyDescent="0.25">
      <c r="A261" s="1" t="s">
        <v>275</v>
      </c>
      <c r="B261" s="23">
        <v>44196</v>
      </c>
      <c r="C261" s="23">
        <v>44211</v>
      </c>
      <c r="D261" s="16">
        <v>0.030263319546255</v>
      </c>
      <c r="E261" s="16">
        <v>0.0340308775953151</v>
      </c>
      <c r="F261" s="16">
        <v>0.0284969579998484</v>
      </c>
      <c r="G261" s="14">
        <v>7.39</v>
      </c>
      <c r="H261" s="14">
        <v>8.31</v>
      </c>
      <c r="I261" s="16">
        <v>0.642513519072059</v>
      </c>
      <c r="J261" s="16">
        <v>0.576592705218051</v>
      </c>
      <c r="K261" s="16">
        <v>0.0182</v>
      </c>
      <c r="L261" s="16">
        <v>0.051100000000000007</v>
      </c>
      <c r="M261" s="14" t="s">
        <v>403</v>
      </c>
    </row>
    <row r="262" spans="1:13" x14ac:dyDescent="0.25">
      <c r="A262" s="1" t="s">
        <v>276</v>
      </c>
      <c r="B262" s="23">
        <v>44186</v>
      </c>
      <c r="C262" s="23">
        <v>44196</v>
      </c>
      <c r="D262" s="16">
        <v>0.0257282103592882</v>
      </c>
      <c r="E262" s="16">
        <v>0.0257282103592882</v>
      </c>
      <c r="F262" s="16">
        <v>0.0294282978805205</v>
      </c>
      <c r="G262" s="14">
        <v>2.27</v>
      </c>
      <c r="H262" s="14">
        <v>2.27</v>
      </c>
      <c r="I262" s="16">
        <v>0.623970929002004</v>
      </c>
      <c r="J262" s="16">
        <v>0.621858409518859</v>
      </c>
      <c r="K262" s="16">
        <v>0.0611</v>
      </c>
      <c r="L262" s="16">
        <v>0.0633</v>
      </c>
      <c r="M262" s="14" t="s">
        <v>400</v>
      </c>
    </row>
    <row r="263" spans="1:13" x14ac:dyDescent="0.25">
      <c r="A263" s="1" t="s">
        <v>277</v>
      </c>
      <c r="B263" s="23">
        <v>44152</v>
      </c>
      <c r="C263" s="23">
        <v>44174</v>
      </c>
      <c r="D263" s="16">
        <v>0.0138438919031448</v>
      </c>
      <c r="E263" s="16">
        <v>0.0138438919031448</v>
      </c>
      <c r="F263" s="16">
        <v>0.0184213602672306</v>
      </c>
      <c r="G263" s="14">
        <v>10.64</v>
      </c>
      <c r="H263" s="14">
        <v>10.64</v>
      </c>
      <c r="I263" s="16">
        <v>0.6834203131272579</v>
      </c>
      <c r="J263" s="16">
        <v>0.596126064661778</v>
      </c>
      <c r="K263" s="16">
        <v>0.09970000000000001</v>
      </c>
      <c r="L263" s="16" t="s">
        <v>16</v>
      </c>
      <c r="M263" s="14" t="s">
        <v>399</v>
      </c>
    </row>
    <row r="264" spans="1:13" x14ac:dyDescent="0.25">
      <c r="A264" s="1" t="s">
        <v>278</v>
      </c>
      <c r="B264" s="23">
        <v>44224</v>
      </c>
      <c r="C264" s="23">
        <v>44238</v>
      </c>
      <c r="D264" s="16">
        <v>0.0848341232227488</v>
      </c>
      <c r="E264" s="16">
        <v>0.0853080568720379</v>
      </c>
      <c r="F264" s="16">
        <v>0.0736724498844788</v>
      </c>
      <c r="G264" s="14">
        <v>1.79</v>
      </c>
      <c r="H264" s="14">
        <v>1.8</v>
      </c>
      <c r="I264" s="16">
        <v>0.858659822829857</v>
      </c>
      <c r="J264" s="16">
        <v>1.0468870869073401</v>
      </c>
      <c r="K264" s="16">
        <v>0.022000000000000002</v>
      </c>
      <c r="L264" s="16">
        <v>0.0334</v>
      </c>
      <c r="M264" s="14" t="s">
        <v>419</v>
      </c>
    </row>
    <row r="265" spans="1:13" x14ac:dyDescent="0.25">
      <c r="A265" s="1" t="s">
        <v>279</v>
      </c>
      <c r="B265" s="23">
        <v>44228</v>
      </c>
      <c r="C265" s="23">
        <v>44243</v>
      </c>
      <c r="D265" s="16">
        <v>0.0446940726577438</v>
      </c>
      <c r="E265" s="16" t="s">
        <v>16</v>
      </c>
      <c r="F265" s="16">
        <v>0.0453945245542067</v>
      </c>
      <c r="G265" s="14">
        <v>1.87</v>
      </c>
      <c r="H265" s="14" t="s">
        <v>16</v>
      </c>
      <c r="I265" s="16">
        <v>0.7129538124583971</v>
      </c>
      <c r="J265" s="16">
        <v>0.258735470518123</v>
      </c>
      <c r="K265" s="16">
        <v>0.0387</v>
      </c>
      <c r="L265" s="16">
        <v>0.0705</v>
      </c>
      <c r="M265" s="14" t="s">
        <v>406</v>
      </c>
    </row>
    <row r="266" spans="1:13" x14ac:dyDescent="0.25">
      <c r="A266" s="1" t="s">
        <v>280</v>
      </c>
      <c r="B266" s="23">
        <v>44238</v>
      </c>
      <c r="C266" s="23">
        <v>44265</v>
      </c>
      <c r="D266" s="16">
        <v>0.0239914060634996</v>
      </c>
      <c r="E266" s="16">
        <v>0.0241107662926713</v>
      </c>
      <c r="F266" s="16">
        <v>0.0303515121250488</v>
      </c>
      <c r="G266" s="14">
        <v>2.01</v>
      </c>
      <c r="H266" s="14">
        <v>2.02</v>
      </c>
      <c r="I266" s="16">
        <v>0.5727929041734491</v>
      </c>
      <c r="J266" s="16">
        <v>0.6545956748156889</v>
      </c>
      <c r="K266" s="16">
        <v>0.0137</v>
      </c>
      <c r="L266" s="16">
        <v>0.0124</v>
      </c>
      <c r="M266" s="14" t="s">
        <v>431</v>
      </c>
    </row>
    <row r="267" spans="1:13" x14ac:dyDescent="0.25">
      <c r="A267" s="1" t="s">
        <v>281</v>
      </c>
      <c r="B267" s="23">
        <v>44179</v>
      </c>
      <c r="C267" s="23">
        <v>44204</v>
      </c>
      <c r="D267" s="16">
        <v>0.026176470588235298</v>
      </c>
      <c r="E267" s="16">
        <v>0.027058823529411802</v>
      </c>
      <c r="F267" s="16">
        <v>0.0292297277064239</v>
      </c>
      <c r="G267" s="14">
        <v>2.67</v>
      </c>
      <c r="H267" s="14">
        <v>2.76</v>
      </c>
      <c r="I267" s="16">
        <v>0.35478907403908105</v>
      </c>
      <c r="J267" s="16">
        <v>0.332583805077287</v>
      </c>
      <c r="K267" s="16">
        <v>0.0851</v>
      </c>
      <c r="L267" s="16">
        <v>0.09970000000000001</v>
      </c>
      <c r="M267" s="14" t="s">
        <v>402</v>
      </c>
    </row>
    <row r="268" spans="1:13" x14ac:dyDescent="0.25">
      <c r="A268" s="1" t="s">
        <v>282</v>
      </c>
      <c r="B268" s="23">
        <v>44188</v>
      </c>
      <c r="C268" s="23">
        <v>44204</v>
      </c>
      <c r="D268" s="16">
        <v>0.0214951793899162</v>
      </c>
      <c r="E268" s="16">
        <v>0.021653232179548</v>
      </c>
      <c r="F268" s="16">
        <v>0.0137237345390057</v>
      </c>
      <c r="G268" s="14">
        <v>1.36</v>
      </c>
      <c r="H268" s="14">
        <v>1.37</v>
      </c>
      <c r="I268" s="16">
        <v>0.593654397809112</v>
      </c>
      <c r="J268" s="16">
        <v>0.578353173014516</v>
      </c>
      <c r="K268" s="16">
        <v>0.1186</v>
      </c>
      <c r="L268" s="16">
        <v>0.1272</v>
      </c>
      <c r="M268" s="14" t="s">
        <v>400</v>
      </c>
    </row>
    <row r="269" spans="1:13" x14ac:dyDescent="0.25">
      <c r="A269" s="1" t="s">
        <v>283</v>
      </c>
      <c r="B269" s="23">
        <v>44195</v>
      </c>
      <c r="C269" s="23">
        <v>44227</v>
      </c>
      <c r="D269" s="16">
        <v>0.04360317728578669</v>
      </c>
      <c r="E269" s="16">
        <v>0.0447862092276491</v>
      </c>
      <c r="F269" s="16">
        <v>0.037041993842537396</v>
      </c>
      <c r="G269" s="14">
        <v>2.58</v>
      </c>
      <c r="H269" s="14">
        <v>2.65</v>
      </c>
      <c r="I269" s="16">
        <v>0.5871444175859719</v>
      </c>
      <c r="J269" s="16">
        <v>0.559700793340562</v>
      </c>
      <c r="K269" s="16">
        <v>0.0487</v>
      </c>
      <c r="L269" s="16">
        <v>0.0825</v>
      </c>
      <c r="M269" s="14" t="s">
        <v>410</v>
      </c>
    </row>
    <row r="270" spans="1:13" x14ac:dyDescent="0.25">
      <c r="A270" s="1" t="s">
        <v>284</v>
      </c>
      <c r="B270" s="23">
        <v>44138</v>
      </c>
      <c r="C270" s="23">
        <v>44153</v>
      </c>
      <c r="D270" s="16">
        <v>0.0325097529258778</v>
      </c>
      <c r="E270" s="16">
        <v>0.0325097529258778</v>
      </c>
      <c r="F270" s="16">
        <v>0.0198303609988075</v>
      </c>
      <c r="G270" s="14">
        <v>1</v>
      </c>
      <c r="H270" s="14">
        <v>1</v>
      </c>
      <c r="I270" s="16">
        <v>0.468750732423019</v>
      </c>
      <c r="J270" s="16">
        <v>0.32695526319056806</v>
      </c>
      <c r="K270" s="16">
        <v>0.1856</v>
      </c>
      <c r="L270" s="16">
        <v>0.33030000000000004</v>
      </c>
      <c r="M270" s="14" t="s">
        <v>406</v>
      </c>
    </row>
    <row r="271" spans="1:13" x14ac:dyDescent="0.25">
      <c r="A271" s="1" t="s">
        <v>285</v>
      </c>
      <c r="B271" s="23">
        <v>44195</v>
      </c>
      <c r="C271" s="23">
        <v>44211</v>
      </c>
      <c r="D271" s="16">
        <v>0.021331117113373498</v>
      </c>
      <c r="E271" s="16">
        <v>0.0218851721033313</v>
      </c>
      <c r="F271" s="16">
        <v>0.026074424412552498</v>
      </c>
      <c r="G271" s="14">
        <v>3.08</v>
      </c>
      <c r="H271" s="14">
        <v>3.16</v>
      </c>
      <c r="I271" s="16">
        <v>0.589131273735372</v>
      </c>
      <c r="J271" s="16">
        <v>0.581988335707204</v>
      </c>
      <c r="K271" s="16">
        <v>0.0692</v>
      </c>
      <c r="L271" s="16">
        <v>0.0565</v>
      </c>
      <c r="M271" s="14" t="s">
        <v>403</v>
      </c>
    </row>
    <row r="272" spans="1:13" x14ac:dyDescent="0.25">
      <c r="A272" s="1" t="s">
        <v>286</v>
      </c>
      <c r="B272" s="23">
        <v>44179</v>
      </c>
      <c r="C272" s="23">
        <v>44211</v>
      </c>
      <c r="D272" s="16">
        <v>0.00898801597869507</v>
      </c>
      <c r="E272" s="16">
        <v>0.00913068289899182</v>
      </c>
      <c r="F272" s="16">
        <v>0.010411684996538799</v>
      </c>
      <c r="G272" s="14">
        <v>1.89</v>
      </c>
      <c r="H272" s="14">
        <v>1.92</v>
      </c>
      <c r="I272" s="16">
        <v>0.47635351385146696</v>
      </c>
      <c r="J272" s="16">
        <v>0.334050815855769</v>
      </c>
      <c r="K272" s="16">
        <v>0.0753</v>
      </c>
      <c r="L272" s="16">
        <v>0.0712</v>
      </c>
      <c r="M272" s="14" t="s">
        <v>423</v>
      </c>
    </row>
    <row r="273" spans="1:13" x14ac:dyDescent="0.25">
      <c r="A273" s="1" t="s">
        <v>287</v>
      </c>
      <c r="B273" s="23">
        <v>44179</v>
      </c>
      <c r="C273" s="23">
        <v>44183</v>
      </c>
      <c r="D273" s="16">
        <v>0.0356059073437184</v>
      </c>
      <c r="E273" s="16" t="s">
        <v>16</v>
      </c>
      <c r="F273" s="16">
        <v>0.035363004077143996</v>
      </c>
      <c r="G273" s="14">
        <v>3.52</v>
      </c>
      <c r="H273" s="14" t="s">
        <v>16</v>
      </c>
      <c r="I273" s="16" t="s">
        <v>16</v>
      </c>
      <c r="J273" s="16">
        <v>0.00106845315865734</v>
      </c>
      <c r="K273" s="16">
        <v>0.0602</v>
      </c>
      <c r="L273" s="16">
        <v>0.0634</v>
      </c>
      <c r="M273" s="14" t="s">
        <v>401</v>
      </c>
    </row>
    <row r="274" spans="1:13" x14ac:dyDescent="0.25">
      <c r="A274" s="1" t="s">
        <v>288</v>
      </c>
      <c r="B274" s="23">
        <v>44238</v>
      </c>
      <c r="C274" s="23">
        <v>44271</v>
      </c>
      <c r="D274" s="16">
        <v>0.0412459720730397</v>
      </c>
      <c r="E274" s="16">
        <v>0.041460794844253496</v>
      </c>
      <c r="F274" s="16">
        <v>0.044011042212746904</v>
      </c>
      <c r="G274" s="14">
        <v>3.84</v>
      </c>
      <c r="H274" s="14">
        <v>3.86</v>
      </c>
      <c r="I274" s="16">
        <v>0.755219033084854</v>
      </c>
      <c r="J274" s="16">
        <v>0.7833405396118781</v>
      </c>
      <c r="K274" s="16">
        <v>0.030600000000000002</v>
      </c>
      <c r="L274" s="16">
        <v>0.0335</v>
      </c>
      <c r="M274" s="14" t="s">
        <v>408</v>
      </c>
    </row>
    <row r="275" spans="1:13" x14ac:dyDescent="0.25">
      <c r="A275" s="1" t="s">
        <v>289</v>
      </c>
      <c r="B275" s="23">
        <v>44267</v>
      </c>
      <c r="C275" s="23">
        <v>44301</v>
      </c>
      <c r="D275" s="16">
        <v>0.0350818576678917</v>
      </c>
      <c r="E275" s="16">
        <v>0.0362512529234881</v>
      </c>
      <c r="F275" s="16">
        <v>0.0324134497892323</v>
      </c>
      <c r="G275" s="14">
        <v>4.2</v>
      </c>
      <c r="H275" s="14">
        <v>4.34</v>
      </c>
      <c r="I275" s="16">
        <v>0.617629186252201</v>
      </c>
      <c r="J275" s="16">
        <v>0.63510246531559</v>
      </c>
      <c r="K275" s="16">
        <v>0.0708</v>
      </c>
      <c r="L275" s="16">
        <v>0.0774</v>
      </c>
      <c r="M275" s="14" t="s">
        <v>402</v>
      </c>
    </row>
    <row r="276" spans="1:13" x14ac:dyDescent="0.25">
      <c r="A276" s="1" t="s">
        <v>290</v>
      </c>
      <c r="B276" s="23">
        <v>44239</v>
      </c>
      <c r="C276" s="23">
        <v>44253</v>
      </c>
      <c r="D276" s="16">
        <v>0.0193330111164814</v>
      </c>
      <c r="E276" s="16">
        <v>0.0246495891735138</v>
      </c>
      <c r="F276" s="16">
        <v>0.0343015000517634</v>
      </c>
      <c r="G276" s="14">
        <v>0.8</v>
      </c>
      <c r="H276" s="14">
        <v>1.02</v>
      </c>
      <c r="I276" s="16">
        <v>0.617575471355396</v>
      </c>
      <c r="J276" s="16">
        <v>0.7241084924353081</v>
      </c>
      <c r="K276" s="16">
        <v>-0.0141</v>
      </c>
      <c r="L276" s="16">
        <v>0.0151</v>
      </c>
      <c r="M276" s="14" t="s">
        <v>403</v>
      </c>
    </row>
    <row r="277" spans="1:13" x14ac:dyDescent="0.25">
      <c r="A277" s="1" t="s">
        <v>291</v>
      </c>
      <c r="B277" s="23">
        <v>44179</v>
      </c>
      <c r="C277" s="23">
        <v>44195</v>
      </c>
      <c r="D277" s="16">
        <v>0.0082710354700175</v>
      </c>
      <c r="E277" s="16">
        <v>0.0082710354700175</v>
      </c>
      <c r="F277" s="16">
        <v>0.00842077947891031</v>
      </c>
      <c r="G277" s="14">
        <v>3.12</v>
      </c>
      <c r="H277" s="14">
        <v>3.12</v>
      </c>
      <c r="I277" s="16">
        <v>0.250740971717704</v>
      </c>
      <c r="J277" s="16">
        <v>0.313912238128774</v>
      </c>
      <c r="K277" s="16">
        <v>0.1924</v>
      </c>
      <c r="L277" s="16">
        <v>0.2027</v>
      </c>
      <c r="M277" s="14" t="s">
        <v>405</v>
      </c>
    </row>
    <row r="278" spans="1:13" x14ac:dyDescent="0.25">
      <c r="A278" s="1" t="s">
        <v>292</v>
      </c>
      <c r="B278" s="23">
        <v>44200</v>
      </c>
      <c r="C278" s="23">
        <v>44216</v>
      </c>
      <c r="D278" s="16">
        <v>0.0504939626783754</v>
      </c>
      <c r="E278" s="16">
        <v>0.0504939626783754</v>
      </c>
      <c r="F278" s="16">
        <v>0.0509453903645346</v>
      </c>
      <c r="G278" s="14">
        <v>0.92</v>
      </c>
      <c r="H278" s="14">
        <v>0.92</v>
      </c>
      <c r="I278" s="16">
        <v>0.8780217787575989</v>
      </c>
      <c r="J278" s="16">
        <v>0.7865284815851971</v>
      </c>
      <c r="K278" s="16">
        <v>0.0036</v>
      </c>
      <c r="L278" s="16">
        <v>0.0044</v>
      </c>
      <c r="M278" s="14" t="s">
        <v>403</v>
      </c>
    </row>
    <row r="279" spans="1:13" x14ac:dyDescent="0.25">
      <c r="A279" s="1" t="s">
        <v>293</v>
      </c>
      <c r="B279" s="23">
        <v>44179</v>
      </c>
      <c r="C279" s="23">
        <v>44211</v>
      </c>
      <c r="D279" s="16">
        <v>0.0238207388466456</v>
      </c>
      <c r="E279" s="16">
        <v>0.030146019783325498</v>
      </c>
      <c r="F279" s="16">
        <v>0.0314542204438725</v>
      </c>
      <c r="G279" s="14">
        <v>3.54</v>
      </c>
      <c r="H279" s="14">
        <v>4.48</v>
      </c>
      <c r="I279" s="16">
        <v>0.7308474731111749</v>
      </c>
      <c r="J279" s="16">
        <v>0.58929036196925</v>
      </c>
      <c r="K279" s="16">
        <v>-0.0165</v>
      </c>
      <c r="L279" s="16">
        <v>0.008</v>
      </c>
      <c r="M279" s="14" t="s">
        <v>403</v>
      </c>
    </row>
    <row r="280" spans="1:13" x14ac:dyDescent="0.25">
      <c r="A280" s="1" t="s">
        <v>294</v>
      </c>
      <c r="B280" s="23">
        <v>44243</v>
      </c>
      <c r="C280" s="23">
        <v>44252</v>
      </c>
      <c r="D280" s="16">
        <v>0.00968741927150607</v>
      </c>
      <c r="E280" s="16">
        <v>0.0103332472229398</v>
      </c>
      <c r="F280" s="16">
        <v>0.0116450941589557</v>
      </c>
      <c r="G280" s="14">
        <v>0.75</v>
      </c>
      <c r="H280" s="14">
        <v>0.8</v>
      </c>
      <c r="I280" s="16">
        <v>0.0867576392812563</v>
      </c>
      <c r="J280" s="16">
        <v>0.14714210061747202</v>
      </c>
      <c r="K280" s="16">
        <v>0.1948</v>
      </c>
      <c r="L280" s="16">
        <v>0.2207</v>
      </c>
      <c r="M280" s="14" t="s">
        <v>403</v>
      </c>
    </row>
    <row r="281" spans="1:13" x14ac:dyDescent="0.25">
      <c r="A281" s="1" t="s">
        <v>295</v>
      </c>
      <c r="B281" s="23">
        <v>44221</v>
      </c>
      <c r="C281" s="23">
        <v>44224</v>
      </c>
      <c r="D281" s="16">
        <v>0.0190352984660876</v>
      </c>
      <c r="E281" s="16" t="s">
        <v>16</v>
      </c>
      <c r="F281" s="16">
        <v>0.0212202140762005</v>
      </c>
      <c r="G281" s="14">
        <v>1.03</v>
      </c>
      <c r="H281" s="14" t="s">
        <v>16</v>
      </c>
      <c r="I281" s="16" t="s">
        <v>16</v>
      </c>
      <c r="J281" s="16" t="s">
        <v>16</v>
      </c>
      <c r="K281" s="16">
        <v>0.1316</v>
      </c>
      <c r="L281" s="16">
        <v>0.0916</v>
      </c>
      <c r="M281" s="14" t="s">
        <v>401</v>
      </c>
    </row>
    <row r="282" spans="1:13" x14ac:dyDescent="0.25">
      <c r="A282" s="1" t="s">
        <v>296</v>
      </c>
      <c r="B282" s="23">
        <v>44179</v>
      </c>
      <c r="C282" s="23">
        <v>44183</v>
      </c>
      <c r="D282" s="16">
        <v>0.022817899867080202</v>
      </c>
      <c r="E282" s="16">
        <v>0.0241667700487373</v>
      </c>
      <c r="F282" s="16">
        <v>0.022899590869128003</v>
      </c>
      <c r="G282" s="14">
        <v>1.03</v>
      </c>
      <c r="H282" s="14">
        <v>1.090888</v>
      </c>
      <c r="I282" s="16" t="s">
        <v>16</v>
      </c>
      <c r="J282" s="16" t="s">
        <v>16</v>
      </c>
      <c r="K282" s="16">
        <v>0.134</v>
      </c>
      <c r="L282" s="16">
        <v>0.10099999999999999</v>
      </c>
      <c r="M282" s="14" t="s">
        <v>418</v>
      </c>
    </row>
    <row r="283" spans="1:13" x14ac:dyDescent="0.25">
      <c r="A283" s="1" t="s">
        <v>297</v>
      </c>
      <c r="B283" s="23">
        <v>44056</v>
      </c>
      <c r="C283" s="23">
        <v>44118</v>
      </c>
      <c r="D283" s="16" t="s">
        <v>16</v>
      </c>
      <c r="E283" s="16" t="s">
        <v>16</v>
      </c>
      <c r="F283" s="16">
        <v>0.0241273707033371</v>
      </c>
      <c r="G283" s="14" t="s">
        <v>16</v>
      </c>
      <c r="H283" s="14" t="s">
        <v>16</v>
      </c>
      <c r="I283" s="16" t="s">
        <v>16</v>
      </c>
      <c r="J283" s="16">
        <v>0.6023763189477119</v>
      </c>
      <c r="K283" s="16" t="s">
        <v>16</v>
      </c>
      <c r="L283" s="16" t="s">
        <v>16</v>
      </c>
      <c r="M283" s="14" t="s">
        <v>403</v>
      </c>
    </row>
    <row r="284" spans="1:13" x14ac:dyDescent="0.25">
      <c r="A284" s="1" t="s">
        <v>298</v>
      </c>
      <c r="B284" s="23">
        <v>44144</v>
      </c>
      <c r="C284" s="23">
        <v>44176</v>
      </c>
      <c r="D284" s="16">
        <v>0.0475336322869955</v>
      </c>
      <c r="E284" s="16">
        <v>0.046636771300448396</v>
      </c>
      <c r="F284" s="16">
        <v>0.0518693426220208</v>
      </c>
      <c r="G284" s="14">
        <v>1.06</v>
      </c>
      <c r="H284" s="14">
        <v>1.04</v>
      </c>
      <c r="I284" s="16">
        <v>0.8332932711568359</v>
      </c>
      <c r="J284" s="16">
        <v>0.842733539447027</v>
      </c>
      <c r="K284" s="16">
        <v>0.0192</v>
      </c>
      <c r="L284" s="16" t="s">
        <v>16</v>
      </c>
      <c r="M284" s="14" t="s">
        <v>401</v>
      </c>
    </row>
    <row r="285" spans="1:13" x14ac:dyDescent="0.25">
      <c r="A285" s="1" t="s">
        <v>299</v>
      </c>
      <c r="B285" s="23">
        <v>44162</v>
      </c>
      <c r="C285" s="23">
        <v>44180</v>
      </c>
      <c r="D285" s="16">
        <v>0.0156965336821452</v>
      </c>
      <c r="E285" s="16">
        <v>0.0156965336821452</v>
      </c>
      <c r="F285" s="16">
        <v>0.0265944769557549</v>
      </c>
      <c r="G285" s="14">
        <v>1.2</v>
      </c>
      <c r="H285" s="14">
        <v>1.2</v>
      </c>
      <c r="I285" s="16">
        <v>0.367103826139628</v>
      </c>
      <c r="J285" s="16">
        <v>0.253667375985205</v>
      </c>
      <c r="K285" s="16" t="s">
        <v>16</v>
      </c>
      <c r="L285" s="16" t="s">
        <v>16</v>
      </c>
      <c r="M285" s="14" t="s">
        <v>401</v>
      </c>
    </row>
    <row r="286" spans="1:13" x14ac:dyDescent="0.25">
      <c r="A286" s="1" t="s">
        <v>300</v>
      </c>
      <c r="B286" s="23">
        <v>44259</v>
      </c>
      <c r="C286" s="23">
        <v>44275</v>
      </c>
      <c r="D286" s="16">
        <v>0.0431496495808712</v>
      </c>
      <c r="E286" s="16">
        <v>0.0346296550776419</v>
      </c>
      <c r="F286" s="16">
        <v>0.0449766177283886</v>
      </c>
      <c r="G286" s="14">
        <v>3.14</v>
      </c>
      <c r="H286" s="14">
        <v>2.52</v>
      </c>
      <c r="I286" s="16">
        <v>0.7059080582766321</v>
      </c>
      <c r="J286" s="16">
        <v>0.860255815938133</v>
      </c>
      <c r="K286" s="16">
        <v>0.0436</v>
      </c>
      <c r="L286" s="16">
        <v>0.059000000000000004</v>
      </c>
      <c r="M286" s="14" t="s">
        <v>401</v>
      </c>
    </row>
    <row r="287" spans="1:13" x14ac:dyDescent="0.25">
      <c r="A287" s="1" t="s">
        <v>301</v>
      </c>
      <c r="B287" s="23">
        <v>44217</v>
      </c>
      <c r="C287" s="23">
        <v>44228</v>
      </c>
      <c r="D287" s="16">
        <v>0.0278435194208548</v>
      </c>
      <c r="E287" s="16">
        <v>0.0278435194208548</v>
      </c>
      <c r="F287" s="16">
        <v>0.030196076040952403</v>
      </c>
      <c r="G287" s="14">
        <v>2</v>
      </c>
      <c r="H287" s="14">
        <v>2</v>
      </c>
      <c r="I287" s="16">
        <v>0.268703438732257</v>
      </c>
      <c r="J287" s="16">
        <v>0.309252498653741</v>
      </c>
      <c r="K287" s="16">
        <v>0</v>
      </c>
      <c r="L287" s="16">
        <v>0.0739</v>
      </c>
      <c r="M287" s="14" t="s">
        <v>401</v>
      </c>
    </row>
    <row r="288" spans="1:13" x14ac:dyDescent="0.25">
      <c r="A288" s="1" t="s">
        <v>302</v>
      </c>
      <c r="B288" s="23">
        <v>44196</v>
      </c>
      <c r="C288" s="23">
        <v>44210</v>
      </c>
      <c r="D288" s="16">
        <v>0.037037037037037</v>
      </c>
      <c r="E288" s="16">
        <v>0.037037037037037</v>
      </c>
      <c r="F288" s="16">
        <v>0.07887192752942031</v>
      </c>
      <c r="G288" s="14">
        <v>1.2</v>
      </c>
      <c r="H288" s="14">
        <v>1.2</v>
      </c>
      <c r="I288" s="16">
        <v>0.429255170736244</v>
      </c>
      <c r="J288" s="16">
        <v>0.39650709570580406</v>
      </c>
      <c r="K288" s="16">
        <v>0.0748</v>
      </c>
      <c r="L288" s="16">
        <v>0.1052</v>
      </c>
      <c r="M288" s="14" t="s">
        <v>400</v>
      </c>
    </row>
    <row r="289" spans="1:13" x14ac:dyDescent="0.25">
      <c r="A289" s="1" t="s">
        <v>303</v>
      </c>
      <c r="B289" s="23">
        <v>44196</v>
      </c>
      <c r="C289" s="23">
        <v>44211</v>
      </c>
      <c r="D289" s="16">
        <v>0.0369118061425754</v>
      </c>
      <c r="E289" s="16">
        <v>0.0383206537052691</v>
      </c>
      <c r="F289" s="16">
        <v>0.040559212324230105</v>
      </c>
      <c r="G289" s="14">
        <v>1.31</v>
      </c>
      <c r="H289" s="14">
        <v>1.36</v>
      </c>
      <c r="I289" s="16">
        <v>0.8123962104106189</v>
      </c>
      <c r="J289" s="16">
        <v>0.7332166724445319</v>
      </c>
      <c r="K289" s="16">
        <v>0.0565</v>
      </c>
      <c r="L289" s="16">
        <v>0.1366</v>
      </c>
      <c r="M289" s="14" t="s">
        <v>403</v>
      </c>
    </row>
    <row r="290" spans="1:13" x14ac:dyDescent="0.25">
      <c r="A290" s="1" t="s">
        <v>304</v>
      </c>
      <c r="B290" s="23">
        <v>44195</v>
      </c>
      <c r="C290" s="23">
        <v>44211</v>
      </c>
      <c r="D290" s="16">
        <v>0.0428449014567266</v>
      </c>
      <c r="E290" s="16">
        <v>0.0428449014567266</v>
      </c>
      <c r="F290" s="16">
        <v>0.0447711898671829</v>
      </c>
      <c r="G290" s="14">
        <v>1</v>
      </c>
      <c r="H290" s="14">
        <v>1</v>
      </c>
      <c r="I290" s="16">
        <v>0.728332119446468</v>
      </c>
      <c r="J290" s="16">
        <v>0.652088098355482</v>
      </c>
      <c r="K290" s="16">
        <v>0.1056</v>
      </c>
      <c r="L290" s="16">
        <v>0.0934</v>
      </c>
      <c r="M290" s="14" t="s">
        <v>418</v>
      </c>
    </row>
    <row r="291" spans="1:13" x14ac:dyDescent="0.25">
      <c r="A291" s="1" t="s">
        <v>305</v>
      </c>
      <c r="B291" s="23">
        <v>44200</v>
      </c>
      <c r="C291" s="23">
        <v>44216</v>
      </c>
      <c r="D291" s="16">
        <v>0.031420466943050396</v>
      </c>
      <c r="E291" s="16">
        <v>0.031420466943050396</v>
      </c>
      <c r="F291" s="16">
        <v>0.030822836956999403</v>
      </c>
      <c r="G291" s="14">
        <v>1.44</v>
      </c>
      <c r="H291" s="14">
        <v>1.44</v>
      </c>
      <c r="I291" s="16">
        <v>0.45460859462804204</v>
      </c>
      <c r="J291" s="16">
        <v>0.47461244658075</v>
      </c>
      <c r="K291" s="16">
        <v>0.0816</v>
      </c>
      <c r="L291" s="16">
        <v>0.1176</v>
      </c>
      <c r="M291" s="14" t="s">
        <v>405</v>
      </c>
    </row>
    <row r="292" spans="1:13" x14ac:dyDescent="0.25">
      <c r="A292" s="1" t="s">
        <v>306</v>
      </c>
      <c r="B292" s="23">
        <v>44180</v>
      </c>
      <c r="C292" s="23">
        <v>44211</v>
      </c>
      <c r="D292" s="16">
        <v>0.0314598120084404</v>
      </c>
      <c r="E292" s="16">
        <v>0.031453635142911905</v>
      </c>
      <c r="F292" s="16">
        <v>0.0425393277094656</v>
      </c>
      <c r="G292" s="14">
        <v>3.28</v>
      </c>
      <c r="H292" s="14">
        <v>3.279356</v>
      </c>
      <c r="I292" s="16">
        <v>0.6613876639102121</v>
      </c>
      <c r="J292" s="16">
        <v>0.705703958988507</v>
      </c>
      <c r="K292" s="16">
        <v>0.0301</v>
      </c>
      <c r="L292" s="16">
        <v>0.0424</v>
      </c>
      <c r="M292" s="14" t="s">
        <v>408</v>
      </c>
    </row>
    <row r="293" spans="1:13" x14ac:dyDescent="0.25">
      <c r="A293" s="1" t="s">
        <v>307</v>
      </c>
      <c r="B293" s="23">
        <v>44231</v>
      </c>
      <c r="C293" s="23">
        <v>44246</v>
      </c>
      <c r="D293" s="16">
        <v>0.00787445863096912</v>
      </c>
      <c r="E293" s="16">
        <v>0.00787445863096912</v>
      </c>
      <c r="F293" s="16">
        <v>0.021114059425091602</v>
      </c>
      <c r="G293" s="14">
        <v>2.8</v>
      </c>
      <c r="H293" s="14">
        <v>2.8</v>
      </c>
      <c r="I293" s="16">
        <v>0.27935524808741397</v>
      </c>
      <c r="J293" s="16">
        <v>0.612471474415893</v>
      </c>
      <c r="K293" s="16">
        <v>0.12480000000000001</v>
      </c>
      <c r="L293" s="16">
        <v>0.1297</v>
      </c>
      <c r="M293" s="14" t="s">
        <v>410</v>
      </c>
    </row>
    <row r="294" spans="1:13" x14ac:dyDescent="0.25">
      <c r="A294" s="1" t="s">
        <v>308</v>
      </c>
      <c r="B294" s="23">
        <v>44195</v>
      </c>
      <c r="C294" s="23">
        <v>44211</v>
      </c>
      <c r="D294" s="16">
        <v>0.035826800498205</v>
      </c>
      <c r="E294" s="16">
        <v>0.0360465968202799</v>
      </c>
      <c r="F294" s="16">
        <v>0.0374870237463622</v>
      </c>
      <c r="G294" s="14">
        <v>4.89</v>
      </c>
      <c r="H294" s="14">
        <v>4.92</v>
      </c>
      <c r="I294" s="16">
        <v>0.931486516164699</v>
      </c>
      <c r="J294" s="16">
        <v>0.866120143933614</v>
      </c>
      <c r="K294" s="16">
        <v>0.10949999999999999</v>
      </c>
      <c r="L294" s="16">
        <v>0.22260000000000002</v>
      </c>
      <c r="M294" s="14" t="s">
        <v>405</v>
      </c>
    </row>
    <row r="295" spans="1:13" x14ac:dyDescent="0.25">
      <c r="A295" s="1" t="s">
        <v>309</v>
      </c>
      <c r="B295" s="23">
        <v>44196</v>
      </c>
      <c r="C295" s="23">
        <v>44204</v>
      </c>
      <c r="D295" s="16">
        <v>0.0265300761754662</v>
      </c>
      <c r="E295" s="16">
        <v>0.026792750197005503</v>
      </c>
      <c r="F295" s="16">
        <v>0.030050333182372</v>
      </c>
      <c r="G295" s="14">
        <v>2.02</v>
      </c>
      <c r="H295" s="14">
        <v>2.04</v>
      </c>
      <c r="I295" s="16">
        <v>0.5245456508994409</v>
      </c>
      <c r="J295" s="16">
        <v>0.577348768364317</v>
      </c>
      <c r="K295" s="16">
        <v>0.0634</v>
      </c>
      <c r="L295" s="16">
        <v>0.099</v>
      </c>
      <c r="M295" s="14" t="s">
        <v>400</v>
      </c>
    </row>
    <row r="296" spans="1:13" x14ac:dyDescent="0.25">
      <c r="A296" s="1" t="s">
        <v>310</v>
      </c>
      <c r="B296" s="23">
        <v>44148</v>
      </c>
      <c r="C296" s="23">
        <v>44166</v>
      </c>
      <c r="D296" s="16">
        <v>0.0231111111111111</v>
      </c>
      <c r="E296" s="16">
        <v>0.0231111111111111</v>
      </c>
      <c r="F296" s="16">
        <v>0.0596328859582364</v>
      </c>
      <c r="G296" s="14">
        <v>1.56</v>
      </c>
      <c r="H296" s="14">
        <v>1.56</v>
      </c>
      <c r="I296" s="16">
        <v>0.479631053036126</v>
      </c>
      <c r="J296" s="16">
        <v>0.9786142498921581</v>
      </c>
      <c r="K296" s="16">
        <v>0.1484</v>
      </c>
      <c r="L296" s="16">
        <v>0.11869999999999999</v>
      </c>
      <c r="M296" s="14" t="s">
        <v>402</v>
      </c>
    </row>
    <row r="297" spans="1:13" x14ac:dyDescent="0.25">
      <c r="A297" s="1" t="s">
        <v>311</v>
      </c>
      <c r="B297" s="23">
        <v>44154</v>
      </c>
      <c r="C297" s="23">
        <v>44168</v>
      </c>
      <c r="D297" s="16">
        <v>0.0225737494655836</v>
      </c>
      <c r="E297" s="16">
        <v>0.023086789226165</v>
      </c>
      <c r="F297" s="16">
        <v>0.026533045888168297</v>
      </c>
      <c r="G297" s="14">
        <v>5.28</v>
      </c>
      <c r="H297" s="14">
        <v>5.4</v>
      </c>
      <c r="I297" s="16">
        <v>0.476987979902907</v>
      </c>
      <c r="J297" s="16">
        <v>0.420475626178487</v>
      </c>
      <c r="K297" s="16">
        <v>0.0786</v>
      </c>
      <c r="L297" s="16">
        <v>0.0852</v>
      </c>
      <c r="M297" s="14" t="s">
        <v>404</v>
      </c>
    </row>
    <row r="298" spans="1:13" x14ac:dyDescent="0.25">
      <c r="A298" s="1" t="s">
        <v>312</v>
      </c>
      <c r="B298" s="23">
        <v>44193</v>
      </c>
      <c r="C298" s="23">
        <v>44224</v>
      </c>
      <c r="D298" s="16" t="s">
        <v>16</v>
      </c>
      <c r="E298" s="16" t="s">
        <v>16</v>
      </c>
      <c r="F298" s="16">
        <v>0.0516457343091486</v>
      </c>
      <c r="G298" s="14" t="s">
        <v>16</v>
      </c>
      <c r="H298" s="14" t="s">
        <v>16</v>
      </c>
      <c r="I298" s="16" t="s">
        <v>16</v>
      </c>
      <c r="J298" s="16">
        <v>0.490335578047684</v>
      </c>
      <c r="K298" s="16" t="s">
        <v>16</v>
      </c>
      <c r="L298" s="16" t="s">
        <v>16</v>
      </c>
      <c r="M298" s="14" t="s">
        <v>406</v>
      </c>
    </row>
    <row r="299" spans="1:13" x14ac:dyDescent="0.25">
      <c r="A299" s="1" t="s">
        <v>313</v>
      </c>
      <c r="B299" s="23">
        <v>44222</v>
      </c>
      <c r="C299" s="23">
        <v>44239</v>
      </c>
      <c r="D299" s="16">
        <v>0.0214953728639279</v>
      </c>
      <c r="E299" s="16">
        <v>0.0217401948783235</v>
      </c>
      <c r="F299" s="16">
        <v>0.024464673421261098</v>
      </c>
      <c r="G299" s="14">
        <v>4.39</v>
      </c>
      <c r="H299" s="14">
        <v>4.44</v>
      </c>
      <c r="I299" s="16">
        <v>0.547120776911503</v>
      </c>
      <c r="J299" s="16">
        <v>0.630141642819396</v>
      </c>
      <c r="K299" s="16">
        <v>0.0978</v>
      </c>
      <c r="L299" s="16">
        <v>0.07519999999999999</v>
      </c>
      <c r="M299" s="14" t="s">
        <v>440</v>
      </c>
    </row>
    <row r="300" spans="1:13" x14ac:dyDescent="0.25">
      <c r="A300" s="1" t="s">
        <v>314</v>
      </c>
      <c r="B300" s="23">
        <v>44218</v>
      </c>
      <c r="C300" s="23">
        <v>44243</v>
      </c>
      <c r="D300" s="16">
        <v>0.0223208623969562</v>
      </c>
      <c r="E300" s="16">
        <v>0.0223208623969562</v>
      </c>
      <c r="F300" s="16">
        <v>0.0239675551702706</v>
      </c>
      <c r="G300" s="14">
        <v>1.76</v>
      </c>
      <c r="H300" s="14">
        <v>1.76</v>
      </c>
      <c r="I300" s="16">
        <v>0.534871494084504</v>
      </c>
      <c r="J300" s="16">
        <v>0.57810914651419</v>
      </c>
      <c r="K300" s="16">
        <v>0.0325</v>
      </c>
      <c r="L300" s="16">
        <v>0.0313</v>
      </c>
      <c r="M300" s="14" t="s">
        <v>410</v>
      </c>
    </row>
    <row r="301" spans="1:13" x14ac:dyDescent="0.25">
      <c r="A301" s="1" t="s">
        <v>315</v>
      </c>
      <c r="B301" s="23">
        <v>44168</v>
      </c>
      <c r="C301" s="23">
        <v>44202</v>
      </c>
      <c r="D301" s="16">
        <v>0.0030102932608273396</v>
      </c>
      <c r="E301" s="16">
        <v>0.0030200038842493697</v>
      </c>
      <c r="F301" s="16">
        <v>0.0055218215589391195</v>
      </c>
      <c r="G301" s="14">
        <v>0.62</v>
      </c>
      <c r="H301" s="14">
        <v>0.622</v>
      </c>
      <c r="I301" s="16">
        <v>0.835433145136297</v>
      </c>
      <c r="J301" s="16">
        <v>0.42477174784807603</v>
      </c>
      <c r="K301" s="16">
        <v>0.0707</v>
      </c>
      <c r="L301" s="16">
        <v>0.1017</v>
      </c>
      <c r="M301" s="14" t="s">
        <v>400</v>
      </c>
    </row>
    <row r="302" spans="1:13" x14ac:dyDescent="0.25">
      <c r="A302" s="1" t="s">
        <v>316</v>
      </c>
      <c r="B302" s="23">
        <v>44148</v>
      </c>
      <c r="C302" s="23">
        <v>44162</v>
      </c>
      <c r="D302" s="16">
        <v>0.0364695727233492</v>
      </c>
      <c r="E302" s="16">
        <v>0.036685369011653</v>
      </c>
      <c r="F302" s="16">
        <v>0.0517053106914525</v>
      </c>
      <c r="G302" s="14">
        <v>1.69</v>
      </c>
      <c r="H302" s="14">
        <v>1.7</v>
      </c>
      <c r="I302" s="16">
        <v>0.840336134453781</v>
      </c>
      <c r="J302" s="16">
        <v>0.9796459785734131</v>
      </c>
      <c r="K302" s="16">
        <v>0.024900000000000002</v>
      </c>
      <c r="L302" s="16" t="s">
        <v>16</v>
      </c>
      <c r="M302" s="14" t="s">
        <v>406</v>
      </c>
    </row>
    <row r="303" spans="1:13" x14ac:dyDescent="0.25">
      <c r="A303" s="1" t="s">
        <v>317</v>
      </c>
      <c r="B303" s="23">
        <v>44229</v>
      </c>
      <c r="C303" s="23">
        <v>44244</v>
      </c>
      <c r="D303" s="16">
        <v>0.0410418310970797</v>
      </c>
      <c r="E303" s="16">
        <v>0.0410418310970797</v>
      </c>
      <c r="F303" s="16">
        <v>0.0325934814956662</v>
      </c>
      <c r="G303" s="14">
        <v>1.56</v>
      </c>
      <c r="H303" s="14">
        <v>1.56</v>
      </c>
      <c r="I303" s="16">
        <v>0.41155303230163703</v>
      </c>
      <c r="J303" s="16">
        <v>0.36433798714455795</v>
      </c>
      <c r="K303" s="16">
        <v>0.3458</v>
      </c>
      <c r="L303" s="16">
        <v>0.3128</v>
      </c>
      <c r="M303" s="14" t="s">
        <v>418</v>
      </c>
    </row>
    <row r="304" spans="1:13" x14ac:dyDescent="0.25">
      <c r="A304" s="1" t="s">
        <v>318</v>
      </c>
      <c r="B304" s="23">
        <v>44159</v>
      </c>
      <c r="C304" s="23">
        <v>44175</v>
      </c>
      <c r="D304" s="16">
        <v>0.010888009049773799</v>
      </c>
      <c r="E304" s="16">
        <v>0.0113122171945701</v>
      </c>
      <c r="F304" s="16">
        <v>0.0104635315571755</v>
      </c>
      <c r="G304" s="14">
        <v>1.54</v>
      </c>
      <c r="H304" s="14">
        <v>1.6</v>
      </c>
      <c r="I304" s="16">
        <v>0.25478964725965797</v>
      </c>
      <c r="J304" s="16">
        <v>0.20786663446884301</v>
      </c>
      <c r="K304" s="16">
        <v>0.3068</v>
      </c>
      <c r="L304" s="16">
        <v>0.3779</v>
      </c>
      <c r="M304" s="14" t="s">
        <v>418</v>
      </c>
    </row>
    <row r="305" spans="1:13" x14ac:dyDescent="0.25">
      <c r="A305" s="1" t="s">
        <v>319</v>
      </c>
      <c r="B305" s="23">
        <v>44179</v>
      </c>
      <c r="C305" s="23">
        <v>44196</v>
      </c>
      <c r="D305" s="16">
        <v>0.0297687337721152</v>
      </c>
      <c r="E305" s="16">
        <v>0.0321236640299499</v>
      </c>
      <c r="F305" s="16">
        <v>0.0345454116502063</v>
      </c>
      <c r="G305" s="14">
        <v>4.93</v>
      </c>
      <c r="H305" s="14">
        <v>5.32</v>
      </c>
      <c r="I305" s="16">
        <v>0.871925315990979</v>
      </c>
      <c r="J305" s="16">
        <v>0.832369864752978</v>
      </c>
      <c r="K305" s="16">
        <v>0.0812</v>
      </c>
      <c r="L305" s="16">
        <v>0.08070000000000001</v>
      </c>
      <c r="M305" s="14" t="s">
        <v>403</v>
      </c>
    </row>
    <row r="306" spans="1:13" x14ac:dyDescent="0.25">
      <c r="A306" s="1" t="s">
        <v>320</v>
      </c>
      <c r="B306" s="23">
        <v>44215</v>
      </c>
      <c r="C306" s="23">
        <v>44246</v>
      </c>
      <c r="D306" s="16">
        <v>0.021402597402597402</v>
      </c>
      <c r="E306" s="16">
        <v>0.021402597402597402</v>
      </c>
      <c r="F306" s="16">
        <v>0.0269346562909654</v>
      </c>
      <c r="G306" s="14">
        <v>4.12</v>
      </c>
      <c r="H306" s="14">
        <v>4.12</v>
      </c>
      <c r="I306" s="16">
        <v>0.512683312282623</v>
      </c>
      <c r="J306" s="16">
        <v>0.538094476944513</v>
      </c>
      <c r="K306" s="16">
        <v>0.09939999999999999</v>
      </c>
      <c r="L306" s="16">
        <v>0.0698</v>
      </c>
      <c r="M306" s="14" t="s">
        <v>400</v>
      </c>
    </row>
    <row r="307" spans="1:13" x14ac:dyDescent="0.25">
      <c r="A307" s="1" t="s">
        <v>321</v>
      </c>
      <c r="B307" s="23">
        <v>44196</v>
      </c>
      <c r="C307" s="23">
        <v>44211</v>
      </c>
      <c r="D307" s="16">
        <v>0.0355702236890356</v>
      </c>
      <c r="E307" s="16">
        <v>0.0356362302896956</v>
      </c>
      <c r="F307" s="16">
        <v>0.0349100669160573</v>
      </c>
      <c r="G307" s="14">
        <v>1.94</v>
      </c>
      <c r="H307" s="14">
        <v>1.9436</v>
      </c>
      <c r="I307" s="16">
        <v>0.330325779543299</v>
      </c>
      <c r="J307" s="16">
        <v>0.393559788995664</v>
      </c>
      <c r="K307" s="16">
        <v>0.0183</v>
      </c>
      <c r="L307" s="16">
        <v>0.052199999999999996</v>
      </c>
      <c r="M307" s="14" t="s">
        <v>428</v>
      </c>
    </row>
    <row r="308" spans="1:13" x14ac:dyDescent="0.25">
      <c r="A308" s="1" t="s">
        <v>322</v>
      </c>
      <c r="B308" s="23">
        <v>44239</v>
      </c>
      <c r="C308" s="23">
        <v>44260</v>
      </c>
      <c r="D308" s="16">
        <v>0.00456732965062332</v>
      </c>
      <c r="E308" s="16">
        <v>0.00480771542170876</v>
      </c>
      <c r="F308" s="16">
        <v>0.007481238380941941</v>
      </c>
      <c r="G308" s="14">
        <v>9.5</v>
      </c>
      <c r="H308" s="14">
        <v>10</v>
      </c>
      <c r="I308" s="16">
        <v>0.21460512335395202</v>
      </c>
      <c r="J308" s="16">
        <v>0.267460341290363</v>
      </c>
      <c r="K308" s="16">
        <v>0.1348</v>
      </c>
      <c r="L308" s="16" t="s">
        <v>16</v>
      </c>
      <c r="M308" s="14" t="s">
        <v>398</v>
      </c>
    </row>
    <row r="309" spans="1:13" x14ac:dyDescent="0.25">
      <c r="A309" s="1" t="s">
        <v>323</v>
      </c>
      <c r="B309" s="23">
        <v>44225</v>
      </c>
      <c r="C309" s="23">
        <v>44253</v>
      </c>
      <c r="D309" s="16">
        <v>0.034239677744209496</v>
      </c>
      <c r="E309" s="16">
        <v>0.034239677744209496</v>
      </c>
      <c r="F309" s="16">
        <v>0.0245315492998667</v>
      </c>
      <c r="G309" s="14">
        <v>2.04</v>
      </c>
      <c r="H309" s="14">
        <v>2.04</v>
      </c>
      <c r="I309" s="16">
        <v>0.31494701479633397</v>
      </c>
      <c r="J309" s="16">
        <v>0.268011111925779</v>
      </c>
      <c r="K309" s="16">
        <v>0.28559999999999997</v>
      </c>
      <c r="L309" s="16">
        <v>0.6638</v>
      </c>
      <c r="M309" s="14" t="s">
        <v>418</v>
      </c>
    </row>
    <row r="310" spans="1:13" x14ac:dyDescent="0.25">
      <c r="A310" s="1" t="s">
        <v>324</v>
      </c>
      <c r="B310" s="23">
        <v>44195</v>
      </c>
      <c r="C310" s="23">
        <v>44211</v>
      </c>
      <c r="D310" s="16">
        <v>0.0894338261810314</v>
      </c>
      <c r="E310" s="16">
        <v>0.0894338261810314</v>
      </c>
      <c r="F310" s="16">
        <v>0.0858184676847962</v>
      </c>
      <c r="G310" s="14">
        <v>2.48</v>
      </c>
      <c r="H310" s="14">
        <v>2.48</v>
      </c>
      <c r="I310" s="16">
        <v>0.994809341580624</v>
      </c>
      <c r="J310" s="16">
        <v>0.277052340896164</v>
      </c>
      <c r="K310" s="16">
        <v>0</v>
      </c>
      <c r="L310" s="16">
        <v>0.017</v>
      </c>
      <c r="M310" s="14" t="s">
        <v>401</v>
      </c>
    </row>
    <row r="311" spans="1:13" x14ac:dyDescent="0.25">
      <c r="A311" s="1" t="s">
        <v>325</v>
      </c>
      <c r="B311" s="23">
        <v>44196</v>
      </c>
      <c r="C311" s="23">
        <v>44228</v>
      </c>
      <c r="D311" s="16">
        <v>0.0292341912932952</v>
      </c>
      <c r="E311" s="16">
        <v>0.0311407689863362</v>
      </c>
      <c r="F311" s="16">
        <v>0.0296727713416491</v>
      </c>
      <c r="G311" s="14">
        <v>1.84</v>
      </c>
      <c r="H311" s="14">
        <v>1.96</v>
      </c>
      <c r="I311" s="16">
        <v>0.306585327702174</v>
      </c>
      <c r="J311" s="16">
        <v>0.449332992114209</v>
      </c>
      <c r="K311" s="16">
        <v>0.1365</v>
      </c>
      <c r="L311" s="16">
        <v>0.0898</v>
      </c>
      <c r="M311" s="14" t="s">
        <v>441</v>
      </c>
    </row>
    <row r="312" spans="1:13" x14ac:dyDescent="0.25">
      <c r="A312" s="1" t="s">
        <v>326</v>
      </c>
      <c r="B312" s="23">
        <v>44225</v>
      </c>
      <c r="C312" s="23">
        <v>44253</v>
      </c>
      <c r="D312" s="16" t="s">
        <v>16</v>
      </c>
      <c r="E312" s="16" t="s">
        <v>16</v>
      </c>
      <c r="F312" s="16">
        <v>0.0427272007216009</v>
      </c>
      <c r="G312" s="14" t="s">
        <v>16</v>
      </c>
      <c r="H312" s="14" t="s">
        <v>16</v>
      </c>
      <c r="I312" s="16" t="s">
        <v>16</v>
      </c>
      <c r="J312" s="16">
        <v>0.476698684269725</v>
      </c>
      <c r="K312" s="16" t="s">
        <v>16</v>
      </c>
      <c r="L312" s="16" t="s">
        <v>16</v>
      </c>
      <c r="M312" s="14" t="s">
        <v>406</v>
      </c>
    </row>
    <row r="313" spans="1:13" x14ac:dyDescent="0.25">
      <c r="A313" s="1" t="s">
        <v>327</v>
      </c>
      <c r="B313" s="23">
        <v>44253</v>
      </c>
      <c r="C313" s="23">
        <v>44270</v>
      </c>
      <c r="D313" s="16">
        <v>0.0066291017567119605</v>
      </c>
      <c r="E313" s="16">
        <v>0.0066291017567119605</v>
      </c>
      <c r="F313" s="16">
        <v>0.008062994633193439</v>
      </c>
      <c r="G313" s="14">
        <v>0.6</v>
      </c>
      <c r="H313" s="14">
        <v>0.6</v>
      </c>
      <c r="I313" s="16">
        <v>0.20522362534375</v>
      </c>
      <c r="J313" s="16">
        <v>0.199207426382855</v>
      </c>
      <c r="K313" s="16">
        <v>0.1802</v>
      </c>
      <c r="L313" s="16">
        <v>0.182</v>
      </c>
      <c r="M313" s="14" t="s">
        <v>401</v>
      </c>
    </row>
    <row r="314" spans="1:13" x14ac:dyDescent="0.25">
      <c r="A314" s="1" t="s">
        <v>328</v>
      </c>
      <c r="B314" s="23">
        <v>44259</v>
      </c>
      <c r="C314" s="23">
        <v>44278</v>
      </c>
      <c r="D314" s="16">
        <v>0.020589444825222798</v>
      </c>
      <c r="E314" s="16">
        <v>0.022645647703906802</v>
      </c>
      <c r="F314" s="16">
        <v>0.025040922994434597</v>
      </c>
      <c r="G314" s="14">
        <v>15.02</v>
      </c>
      <c r="H314" s="14">
        <v>16.52</v>
      </c>
      <c r="I314" s="16">
        <v>0.448866327227357</v>
      </c>
      <c r="J314" s="16">
        <v>0.480652323901624</v>
      </c>
      <c r="K314" s="16">
        <v>0.1324</v>
      </c>
      <c r="L314" s="16">
        <v>0.1074</v>
      </c>
      <c r="M314" s="14" t="s">
        <v>420</v>
      </c>
    </row>
    <row r="315" spans="1:13" x14ac:dyDescent="0.25">
      <c r="A315" s="1" t="s">
        <v>329</v>
      </c>
      <c r="B315" s="23">
        <v>44238</v>
      </c>
      <c r="C315" s="23">
        <v>44256</v>
      </c>
      <c r="D315" s="16">
        <v>0.0361188638975538</v>
      </c>
      <c r="E315" s="16">
        <v>0.0371039238220325</v>
      </c>
      <c r="F315" s="16">
        <v>0.0307499439986135</v>
      </c>
      <c r="G315" s="14">
        <v>2.2</v>
      </c>
      <c r="H315" s="14">
        <v>2.26</v>
      </c>
      <c r="I315" s="16">
        <v>0.618331053351573</v>
      </c>
      <c r="J315" s="16">
        <v>0.559008083799618</v>
      </c>
      <c r="K315" s="16">
        <v>0.0623</v>
      </c>
      <c r="L315" s="16">
        <v>0.0602</v>
      </c>
      <c r="M315" s="14" t="s">
        <v>442</v>
      </c>
    </row>
    <row r="316" spans="1:13" x14ac:dyDescent="0.25">
      <c r="A316" s="1" t="s">
        <v>330</v>
      </c>
      <c r="B316" s="23">
        <v>44162</v>
      </c>
      <c r="C316" s="23">
        <v>44196</v>
      </c>
      <c r="D316" s="16">
        <v>0.028303940779447</v>
      </c>
      <c r="E316" s="16">
        <v>0.025194861746135402</v>
      </c>
      <c r="F316" s="16">
        <v>0.0360117660347885</v>
      </c>
      <c r="G316" s="14">
        <v>1.3</v>
      </c>
      <c r="H316" s="14">
        <v>1.1572</v>
      </c>
      <c r="I316" s="16" t="s">
        <v>16</v>
      </c>
      <c r="J316" s="16">
        <v>8.54654120508936</v>
      </c>
      <c r="K316" s="16">
        <v>0.014499999999999999</v>
      </c>
      <c r="L316" s="16">
        <v>0.033</v>
      </c>
      <c r="M316" s="14" t="s">
        <v>401</v>
      </c>
    </row>
    <row r="317" spans="1:13" x14ac:dyDescent="0.25">
      <c r="A317" s="1" t="s">
        <v>331</v>
      </c>
      <c r="B317" s="23">
        <v>44195</v>
      </c>
      <c r="C317" s="23">
        <v>44211</v>
      </c>
      <c r="D317" s="16">
        <v>0.042544886807181895</v>
      </c>
      <c r="E317" s="16">
        <v>0.0437158469945355</v>
      </c>
      <c r="F317" s="16">
        <v>0.05670450029782739</v>
      </c>
      <c r="G317" s="14">
        <v>1.09</v>
      </c>
      <c r="H317" s="14">
        <v>1.12</v>
      </c>
      <c r="I317" s="16">
        <v>0.372257509131942</v>
      </c>
      <c r="J317" s="16">
        <v>0.528286952836917</v>
      </c>
      <c r="K317" s="16">
        <v>0.1259</v>
      </c>
      <c r="L317" s="16">
        <v>0.1346</v>
      </c>
      <c r="M317" s="14" t="s">
        <v>409</v>
      </c>
    </row>
    <row r="318" spans="1:13" x14ac:dyDescent="0.25">
      <c r="A318" s="1" t="s">
        <v>332</v>
      </c>
      <c r="B318" s="23">
        <v>44264</v>
      </c>
      <c r="C318" s="23">
        <v>44286</v>
      </c>
      <c r="D318" s="16">
        <v>0.012546468401487001</v>
      </c>
      <c r="E318" s="16">
        <v>0.012856257744733599</v>
      </c>
      <c r="F318" s="16">
        <v>0.013171069167779</v>
      </c>
      <c r="G318" s="14">
        <v>3.24</v>
      </c>
      <c r="H318" s="14">
        <v>3.32</v>
      </c>
      <c r="I318" s="16">
        <v>0.261925912835474</v>
      </c>
      <c r="J318" s="16">
        <v>0.29794278632675797</v>
      </c>
      <c r="K318" s="16">
        <v>0.0286</v>
      </c>
      <c r="L318" s="16">
        <v>0.054000000000000006</v>
      </c>
      <c r="M318" s="14" t="s">
        <v>411</v>
      </c>
    </row>
    <row r="319" spans="1:13" x14ac:dyDescent="0.25">
      <c r="A319" s="1" t="s">
        <v>333</v>
      </c>
      <c r="B319" s="23">
        <v>44159</v>
      </c>
      <c r="C319" s="23">
        <v>44194</v>
      </c>
      <c r="D319" s="16">
        <v>0.0942028985507246</v>
      </c>
      <c r="E319" s="16">
        <v>0.271739130434783</v>
      </c>
      <c r="F319" s="16">
        <v>0.0799602296708343</v>
      </c>
      <c r="G319" s="14">
        <v>3.12</v>
      </c>
      <c r="H319" s="14">
        <v>9</v>
      </c>
      <c r="I319" s="16">
        <v>1.8913185327150799</v>
      </c>
      <c r="J319" s="16">
        <v>0.19604041123847601</v>
      </c>
      <c r="K319" s="16">
        <v>0.3907</v>
      </c>
      <c r="L319" s="16">
        <v>0.11800000000000001</v>
      </c>
      <c r="M319" s="14" t="s">
        <v>403</v>
      </c>
    </row>
    <row r="320" spans="1:13" x14ac:dyDescent="0.25">
      <c r="A320" s="1" t="s">
        <v>334</v>
      </c>
      <c r="B320" s="23">
        <v>44179</v>
      </c>
      <c r="C320" s="23">
        <v>44211</v>
      </c>
      <c r="D320" s="16" t="s">
        <v>16</v>
      </c>
      <c r="E320" s="16" t="s">
        <v>16</v>
      </c>
      <c r="F320" s="16">
        <v>0.050650477900395695</v>
      </c>
      <c r="G320" s="14" t="s">
        <v>16</v>
      </c>
      <c r="H320" s="14" t="s">
        <v>16</v>
      </c>
      <c r="I320" s="16" t="s">
        <v>16</v>
      </c>
      <c r="J320" s="16">
        <v>0.893936889527585</v>
      </c>
      <c r="K320" s="16" t="s">
        <v>16</v>
      </c>
      <c r="L320" s="16" t="s">
        <v>16</v>
      </c>
      <c r="M320" s="14" t="s">
        <v>398</v>
      </c>
    </row>
    <row r="321" spans="1:13" x14ac:dyDescent="0.25">
      <c r="A321" s="1" t="s">
        <v>335</v>
      </c>
      <c r="B321" s="23">
        <v>44179</v>
      </c>
      <c r="C321" s="23">
        <v>44201</v>
      </c>
      <c r="D321" s="16">
        <v>0.0202243059385917</v>
      </c>
      <c r="E321" s="16">
        <v>0.0202243059385917</v>
      </c>
      <c r="F321" s="16">
        <v>0.0244458180265259</v>
      </c>
      <c r="G321" s="14">
        <v>2.2</v>
      </c>
      <c r="H321" s="14">
        <v>2.2</v>
      </c>
      <c r="I321" s="16">
        <v>0.281960187221564</v>
      </c>
      <c r="J321" s="16">
        <v>0.378465427368019</v>
      </c>
      <c r="K321" s="16">
        <v>0.1739</v>
      </c>
      <c r="L321" s="16">
        <v>0.1937</v>
      </c>
      <c r="M321" s="14" t="s">
        <v>400</v>
      </c>
    </row>
    <row r="322" spans="1:13" x14ac:dyDescent="0.25">
      <c r="A322" s="1" t="s">
        <v>336</v>
      </c>
      <c r="B322" s="23">
        <v>44259</v>
      </c>
      <c r="C322" s="23">
        <v>44281</v>
      </c>
      <c r="D322" s="16">
        <v>0.0232033515952304</v>
      </c>
      <c r="E322" s="16">
        <v>0.0232033515952304</v>
      </c>
      <c r="F322" s="16">
        <v>0.019372177641165</v>
      </c>
      <c r="G322" s="14">
        <v>0.72</v>
      </c>
      <c r="H322" s="14">
        <v>0.72</v>
      </c>
      <c r="I322" s="16">
        <v>0.29980138158470004</v>
      </c>
      <c r="J322" s="16">
        <v>0.255050967738341</v>
      </c>
      <c r="K322" s="16">
        <v>0.2267</v>
      </c>
      <c r="L322" s="16">
        <v>0.292</v>
      </c>
      <c r="M322" s="14" t="s">
        <v>400</v>
      </c>
    </row>
    <row r="323" spans="1:13" x14ac:dyDescent="0.25">
      <c r="A323" s="1" t="s">
        <v>337</v>
      </c>
      <c r="B323" s="23">
        <v>44162</v>
      </c>
      <c r="C323" s="23">
        <v>44180</v>
      </c>
      <c r="D323" s="16">
        <v>0.0387036605269294</v>
      </c>
      <c r="E323" s="16">
        <v>0.0391699696899044</v>
      </c>
      <c r="F323" s="16">
        <v>0.057505227343805504</v>
      </c>
      <c r="G323" s="14">
        <v>1.66</v>
      </c>
      <c r="H323" s="14">
        <v>1.68</v>
      </c>
      <c r="I323" s="16">
        <v>1.44827586206897</v>
      </c>
      <c r="J323" s="16">
        <v>4.55150358997556</v>
      </c>
      <c r="K323" s="16">
        <v>0.1649</v>
      </c>
      <c r="L323" s="16">
        <v>0.0304</v>
      </c>
      <c r="M323" s="14" t="s">
        <v>398</v>
      </c>
    </row>
    <row r="324" spans="1:13" x14ac:dyDescent="0.25">
      <c r="A324" s="1" t="s">
        <v>338</v>
      </c>
      <c r="B324" s="23">
        <v>44203</v>
      </c>
      <c r="C324" s="23">
        <v>44237</v>
      </c>
      <c r="D324" s="16">
        <v>0.0142502071251036</v>
      </c>
      <c r="E324" s="16">
        <v>0.0142502071251036</v>
      </c>
      <c r="F324" s="16">
        <v>0.013915232821992</v>
      </c>
      <c r="G324" s="14">
        <v>1.72</v>
      </c>
      <c r="H324" s="14">
        <v>1.72</v>
      </c>
      <c r="I324" s="16">
        <v>0.270676029119705</v>
      </c>
      <c r="J324" s="16">
        <v>0.24419075015457398</v>
      </c>
      <c r="K324" s="16">
        <v>0.095</v>
      </c>
      <c r="L324" s="16">
        <v>0.0935</v>
      </c>
      <c r="M324" s="14" t="s">
        <v>405</v>
      </c>
    </row>
    <row r="325" spans="1:13" x14ac:dyDescent="0.25">
      <c r="A325" s="1" t="s">
        <v>339</v>
      </c>
      <c r="B325" s="23">
        <v>44183</v>
      </c>
      <c r="C325" s="23">
        <v>44196</v>
      </c>
      <c r="D325" s="16">
        <v>0.027994464016104698</v>
      </c>
      <c r="E325" s="16">
        <v>0.030196275792652202</v>
      </c>
      <c r="F325" s="16">
        <v>0.028518148201329502</v>
      </c>
      <c r="G325" s="14">
        <v>13.35</v>
      </c>
      <c r="H325" s="14">
        <v>14.4</v>
      </c>
      <c r="I325" s="16">
        <v>0.5469763413740121</v>
      </c>
      <c r="J325" s="16">
        <v>0.416592212672117</v>
      </c>
      <c r="K325" s="16">
        <v>0.4053</v>
      </c>
      <c r="L325" s="16">
        <v>0.521</v>
      </c>
      <c r="M325" s="14" t="s">
        <v>405</v>
      </c>
    </row>
    <row r="326" spans="1:13" x14ac:dyDescent="0.25">
      <c r="A326" s="1" t="s">
        <v>340</v>
      </c>
      <c r="B326" s="23">
        <v>44167</v>
      </c>
      <c r="C326" s="23">
        <v>44180</v>
      </c>
      <c r="D326" s="16">
        <v>0.0429594272076372</v>
      </c>
      <c r="E326" s="16">
        <v>0.0429594272076372</v>
      </c>
      <c r="F326" s="16">
        <v>0.0343871747952852</v>
      </c>
      <c r="G326" s="14">
        <v>1.62</v>
      </c>
      <c r="H326" s="14">
        <v>1.62</v>
      </c>
      <c r="I326" s="16">
        <v>0.870967741935484</v>
      </c>
      <c r="J326" s="16">
        <v>0.765036305702514</v>
      </c>
      <c r="K326" s="16">
        <v>0.0425</v>
      </c>
      <c r="L326" s="16">
        <v>0.0418</v>
      </c>
      <c r="M326" s="14" t="s">
        <v>398</v>
      </c>
    </row>
    <row r="327" spans="1:13" x14ac:dyDescent="0.25">
      <c r="A327" s="1" t="s">
        <v>341</v>
      </c>
      <c r="B327" s="23">
        <v>44194</v>
      </c>
      <c r="C327" s="23">
        <v>44196</v>
      </c>
      <c r="D327" s="16">
        <v>0.01114715423179</v>
      </c>
      <c r="E327" s="16">
        <v>0.011173577115894999</v>
      </c>
      <c r="F327" s="16">
        <v>0.0326027792164244</v>
      </c>
      <c r="G327" s="14">
        <v>1.89</v>
      </c>
      <c r="H327" s="14">
        <v>1.89448</v>
      </c>
      <c r="I327" s="16" t="s">
        <v>16</v>
      </c>
      <c r="J327" s="16" t="s">
        <v>16</v>
      </c>
      <c r="K327" s="16">
        <v>1.4587</v>
      </c>
      <c r="L327" s="16" t="s">
        <v>16</v>
      </c>
      <c r="M327" s="14" t="s">
        <v>403</v>
      </c>
    </row>
    <row r="328" spans="1:13" x14ac:dyDescent="0.25">
      <c r="A328" s="1" t="s">
        <v>342</v>
      </c>
      <c r="B328" s="23">
        <v>44194</v>
      </c>
      <c r="C328" s="23">
        <v>44196</v>
      </c>
      <c r="D328" s="16">
        <v>0.00709067468844005</v>
      </c>
      <c r="E328" s="16">
        <v>0.00704877524709927</v>
      </c>
      <c r="F328" s="16">
        <v>0.010422584153983101</v>
      </c>
      <c r="G328" s="14">
        <v>0.66</v>
      </c>
      <c r="H328" s="14">
        <v>0.6561</v>
      </c>
      <c r="I328" s="16" t="s">
        <v>16</v>
      </c>
      <c r="J328" s="16" t="s">
        <v>16</v>
      </c>
      <c r="K328" s="16">
        <v>2.0368</v>
      </c>
      <c r="L328" s="16" t="s">
        <v>16</v>
      </c>
      <c r="M328" s="14" t="s">
        <v>403</v>
      </c>
    </row>
    <row r="329" spans="1:13" x14ac:dyDescent="0.25">
      <c r="A329" s="1" t="s">
        <v>343</v>
      </c>
      <c r="B329" s="23">
        <v>44194</v>
      </c>
      <c r="C329" s="23">
        <v>44196</v>
      </c>
      <c r="D329" s="16">
        <v>0.0138879433589761</v>
      </c>
      <c r="E329" s="16">
        <v>0.013917489277690799</v>
      </c>
      <c r="F329" s="16">
        <v>0.0104902330072123</v>
      </c>
      <c r="G329" s="14">
        <v>2.04</v>
      </c>
      <c r="H329" s="14">
        <v>2.04434</v>
      </c>
      <c r="I329" s="16" t="s">
        <v>16</v>
      </c>
      <c r="J329" s="16" t="s">
        <v>16</v>
      </c>
      <c r="K329" s="16">
        <v>1.8281999999999998</v>
      </c>
      <c r="L329" s="16" t="s">
        <v>16</v>
      </c>
      <c r="M329" s="14" t="s">
        <v>403</v>
      </c>
    </row>
    <row r="330" spans="1:13" x14ac:dyDescent="0.25">
      <c r="A330" s="1" t="s">
        <v>344</v>
      </c>
      <c r="B330" s="23">
        <v>44189</v>
      </c>
      <c r="C330" s="23">
        <v>44229</v>
      </c>
      <c r="D330" s="16">
        <v>0.019182722845649</v>
      </c>
      <c r="E330" s="16">
        <v>0.0204954478085962</v>
      </c>
      <c r="F330" s="16">
        <v>0.0181841742800925</v>
      </c>
      <c r="G330" s="14">
        <v>4.53</v>
      </c>
      <c r="H330" s="14">
        <v>4.84</v>
      </c>
      <c r="I330" s="16">
        <v>0.606868396074414</v>
      </c>
      <c r="J330" s="16">
        <v>0.47995933111770905</v>
      </c>
      <c r="K330" s="16">
        <v>0.2002</v>
      </c>
      <c r="L330" s="16">
        <v>0.2014</v>
      </c>
      <c r="M330" s="14" t="s">
        <v>409</v>
      </c>
    </row>
    <row r="331" spans="1:13" x14ac:dyDescent="0.25">
      <c r="A331" s="1" t="s">
        <v>345</v>
      </c>
      <c r="B331" s="23">
        <v>44238</v>
      </c>
      <c r="C331" s="23">
        <v>44263</v>
      </c>
      <c r="D331" s="16">
        <v>0.0272776414819743</v>
      </c>
      <c r="E331" s="16">
        <v>0.0292735664684602</v>
      </c>
      <c r="F331" s="16">
        <v>0.0273189840605811</v>
      </c>
      <c r="G331" s="14">
        <v>6.56</v>
      </c>
      <c r="H331" s="14">
        <v>7.04</v>
      </c>
      <c r="I331" s="16">
        <v>0.419485831925613</v>
      </c>
      <c r="J331" s="16">
        <v>0.40115983466423105</v>
      </c>
      <c r="K331" s="16">
        <v>0.1164</v>
      </c>
      <c r="L331" s="16">
        <v>0.1516</v>
      </c>
      <c r="M331" s="14" t="s">
        <v>405</v>
      </c>
    </row>
    <row r="332" spans="1:13" x14ac:dyDescent="0.25">
      <c r="A332" s="1" t="s">
        <v>346</v>
      </c>
      <c r="B332" s="23">
        <v>44243</v>
      </c>
      <c r="C332" s="23">
        <v>44256</v>
      </c>
      <c r="D332" s="16">
        <v>0.025264521701576302</v>
      </c>
      <c r="E332" s="16">
        <v>0.0285035629453682</v>
      </c>
      <c r="F332" s="16">
        <v>0.023457288260225903</v>
      </c>
      <c r="G332" s="14">
        <v>1.17</v>
      </c>
      <c r="H332" s="14">
        <v>1.32</v>
      </c>
      <c r="I332" s="16">
        <v>0.269164184034894</v>
      </c>
      <c r="J332" s="16">
        <v>0.26453717479098</v>
      </c>
      <c r="K332" s="16">
        <v>0.08779999999999999</v>
      </c>
      <c r="L332" s="16">
        <v>0.0723</v>
      </c>
      <c r="M332" s="14" t="s">
        <v>415</v>
      </c>
    </row>
    <row r="333" spans="1:13" x14ac:dyDescent="0.25">
      <c r="A333" s="1" t="s">
        <v>347</v>
      </c>
      <c r="B333" s="23">
        <v>44173</v>
      </c>
      <c r="C333" s="23">
        <v>44196</v>
      </c>
      <c r="D333" s="16">
        <v>0.0274838532362237</v>
      </c>
      <c r="E333" s="16">
        <v>0.0283083688333104</v>
      </c>
      <c r="F333" s="16">
        <v>0.0283008558351513</v>
      </c>
      <c r="G333" s="14">
        <v>2</v>
      </c>
      <c r="H333" s="14">
        <v>2.06</v>
      </c>
      <c r="I333" s="16">
        <v>0.595434233421781</v>
      </c>
      <c r="J333" s="16">
        <v>0.622392363604995</v>
      </c>
      <c r="K333" s="16">
        <v>0.0401</v>
      </c>
      <c r="L333" s="16">
        <v>0.038599999999999995</v>
      </c>
      <c r="M333" s="14" t="s">
        <v>400</v>
      </c>
    </row>
    <row r="334" spans="1:13" x14ac:dyDescent="0.25">
      <c r="A334" s="1" t="s">
        <v>348</v>
      </c>
      <c r="B334" s="23">
        <v>44266</v>
      </c>
      <c r="C334" s="23">
        <v>44287</v>
      </c>
      <c r="D334" s="16">
        <v>0.0218553272360138</v>
      </c>
      <c r="E334" s="16">
        <v>0.022092885140753096</v>
      </c>
      <c r="F334" s="16">
        <v>0.020921658978978498</v>
      </c>
      <c r="G334" s="14">
        <v>3.68</v>
      </c>
      <c r="H334" s="14">
        <v>3.72</v>
      </c>
      <c r="I334" s="16">
        <v>0.627610827299047</v>
      </c>
      <c r="J334" s="16">
        <v>0.636279480512299</v>
      </c>
      <c r="K334" s="16">
        <v>0.16079999999999997</v>
      </c>
      <c r="L334" s="16">
        <v>0.1285</v>
      </c>
      <c r="M334" s="14" t="s">
        <v>419</v>
      </c>
    </row>
    <row r="335" spans="1:13" x14ac:dyDescent="0.25">
      <c r="A335" s="1" t="s">
        <v>349</v>
      </c>
      <c r="B335" s="23">
        <v>44235</v>
      </c>
      <c r="C335" s="23">
        <v>44257</v>
      </c>
      <c r="D335" s="16">
        <v>0.028464860620337703</v>
      </c>
      <c r="E335" s="16">
        <v>0.0290537887711033</v>
      </c>
      <c r="F335" s="16">
        <v>0.0319054163792795</v>
      </c>
      <c r="G335" s="14">
        <v>1.45</v>
      </c>
      <c r="H335" s="14">
        <v>1.48</v>
      </c>
      <c r="I335" s="16">
        <v>0.383419689119171</v>
      </c>
      <c r="J335" s="16">
        <v>0.513684999755891</v>
      </c>
      <c r="K335" s="16">
        <v>0.04</v>
      </c>
      <c r="L335" s="16">
        <v>0.051500000000000004</v>
      </c>
      <c r="M335" s="14" t="s">
        <v>429</v>
      </c>
    </row>
    <row r="336" spans="1:13" x14ac:dyDescent="0.25">
      <c r="A336" s="1" t="s">
        <v>350</v>
      </c>
      <c r="B336" s="23">
        <v>44224</v>
      </c>
      <c r="C336" s="23">
        <v>44239</v>
      </c>
      <c r="D336" s="16">
        <v>0.040209520875057796</v>
      </c>
      <c r="E336" s="16">
        <v>0.0382683715914343</v>
      </c>
      <c r="F336" s="16">
        <v>0.038075267680182996</v>
      </c>
      <c r="G336" s="14">
        <v>2.61</v>
      </c>
      <c r="H336" s="14">
        <v>2.484</v>
      </c>
      <c r="I336" s="16">
        <v>0.7786988193921129</v>
      </c>
      <c r="J336" s="16">
        <v>0.7623921450914161</v>
      </c>
      <c r="K336" s="16">
        <v>0.059000000000000004</v>
      </c>
      <c r="L336" s="16">
        <v>0.054400000000000004</v>
      </c>
      <c r="M336" s="14" t="s">
        <v>409</v>
      </c>
    </row>
    <row r="337" spans="1:13" x14ac:dyDescent="0.25">
      <c r="A337" s="1" t="s">
        <v>351</v>
      </c>
      <c r="B337" s="23">
        <v>44210</v>
      </c>
      <c r="C337" s="23">
        <v>44243</v>
      </c>
      <c r="D337" s="16">
        <v>0.0127245508982036</v>
      </c>
      <c r="E337" s="16">
        <v>0.014970059880239498</v>
      </c>
      <c r="F337" s="16">
        <v>0.0171759746624946</v>
      </c>
      <c r="G337" s="14">
        <v>1.53</v>
      </c>
      <c r="H337" s="14">
        <v>1.8</v>
      </c>
      <c r="I337" s="16">
        <v>0.35593170066144</v>
      </c>
      <c r="J337" s="16">
        <v>0.435277514787251</v>
      </c>
      <c r="K337" s="16">
        <v>0.1075</v>
      </c>
      <c r="L337" s="16">
        <v>0.08449999999999999</v>
      </c>
      <c r="M337" s="14" t="s">
        <v>400</v>
      </c>
    </row>
    <row r="338" spans="1:13" x14ac:dyDescent="0.25">
      <c r="A338" s="1" t="s">
        <v>352</v>
      </c>
      <c r="B338" s="23">
        <v>44148</v>
      </c>
      <c r="C338" s="23">
        <v>44165</v>
      </c>
      <c r="D338" s="16">
        <v>0.0828282828282828</v>
      </c>
      <c r="E338" s="16">
        <v>0.0861952861952862</v>
      </c>
      <c r="F338" s="16">
        <v>0.0991559287313909</v>
      </c>
      <c r="G338" s="14">
        <v>1.23</v>
      </c>
      <c r="H338" s="14">
        <v>1.28</v>
      </c>
      <c r="I338" s="16">
        <v>1.26916136196879</v>
      </c>
      <c r="J338" s="16">
        <v>0.8287753385779919</v>
      </c>
      <c r="K338" s="16">
        <v>0.20129999999999998</v>
      </c>
      <c r="L338" s="16">
        <v>0.16570000000000001</v>
      </c>
      <c r="M338" s="14" t="s">
        <v>409</v>
      </c>
    </row>
    <row r="339" spans="1:13" x14ac:dyDescent="0.25">
      <c r="A339" s="1" t="s">
        <v>353</v>
      </c>
      <c r="B339" s="23">
        <v>44210</v>
      </c>
      <c r="C339" s="23">
        <v>44243</v>
      </c>
      <c r="D339" s="16">
        <v>0.0467768435295255</v>
      </c>
      <c r="E339" s="16">
        <v>0.050256112882961196</v>
      </c>
      <c r="F339" s="16">
        <v>0.0433646978906419</v>
      </c>
      <c r="G339" s="14">
        <v>4.84</v>
      </c>
      <c r="H339" s="14">
        <v>5.2</v>
      </c>
      <c r="I339" s="16">
        <v>0.496229135711989</v>
      </c>
      <c r="J339" s="16">
        <v>0.48896665402220796</v>
      </c>
      <c r="K339" s="16">
        <v>0.22829999999999998</v>
      </c>
      <c r="L339" s="16">
        <v>0.185</v>
      </c>
      <c r="M339" s="14" t="s">
        <v>400</v>
      </c>
    </row>
    <row r="340" spans="1:13" x14ac:dyDescent="0.25">
      <c r="A340" s="1" t="s">
        <v>354</v>
      </c>
      <c r="B340" s="23">
        <v>44232</v>
      </c>
      <c r="C340" s="23">
        <v>44238</v>
      </c>
      <c r="D340" s="16">
        <v>0.00607452403881769</v>
      </c>
      <c r="E340" s="16">
        <v>0.00607452403881769</v>
      </c>
      <c r="F340" s="16">
        <v>0.00380468392430555</v>
      </c>
      <c r="G340" s="14">
        <v>0.82</v>
      </c>
      <c r="H340" s="14">
        <v>0.82</v>
      </c>
      <c r="I340" s="16">
        <v>0.18786829058184198</v>
      </c>
      <c r="J340" s="16">
        <v>0.262996169657952</v>
      </c>
      <c r="K340" s="16">
        <v>0.095</v>
      </c>
      <c r="L340" s="16">
        <v>0.0973</v>
      </c>
      <c r="M340" s="14" t="s">
        <v>405</v>
      </c>
    </row>
  </sheetData>
  <conditionalFormatting sqref="G2:G340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340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443</v>
      </c>
      <c r="C1" s="9" t="s">
        <v>43</v>
      </c>
      <c r="D1" s="12" t="s">
        <v>444</v>
      </c>
      <c r="E1" s="12" t="s">
        <v>445</v>
      </c>
      <c r="F1" s="12" t="s">
        <v>446</v>
      </c>
      <c r="G1" s="12" t="s">
        <v>447</v>
      </c>
      <c r="H1" s="12" t="s">
        <v>448</v>
      </c>
      <c r="I1" s="12" t="s">
        <v>449</v>
      </c>
      <c r="J1" s="12" t="s">
        <v>450</v>
      </c>
      <c r="K1" s="12" t="s">
        <v>451</v>
      </c>
      <c r="L1" s="12" t="s">
        <v>452</v>
      </c>
    </row>
    <row r="2" spans="1:12" x14ac:dyDescent="0.25">
      <c r="A2" s="1" t="s">
        <v>15</v>
      </c>
      <c r="B2" s="2">
        <v>131872704428</v>
      </c>
      <c r="C2" s="2">
        <v>146893704428</v>
      </c>
      <c r="D2" s="5">
        <v>60.3863722381165</v>
      </c>
      <c r="E2" s="5">
        <v>31.17530594438</v>
      </c>
      <c r="F2" s="5" t="s">
        <v>16</v>
      </c>
      <c r="G2" s="5">
        <v>2.80732156185322</v>
      </c>
      <c r="H2" s="5">
        <v>4.94016863356209</v>
      </c>
      <c r="I2" s="5">
        <v>5.43025043170308</v>
      </c>
      <c r="J2" s="5">
        <v>17.4499530087907</v>
      </c>
      <c r="K2" s="5">
        <v>2.86724637898609</v>
      </c>
      <c r="L2" s="5">
        <v>18.3948534563398</v>
      </c>
    </row>
    <row r="3" spans="1:12" x14ac:dyDescent="0.25">
      <c r="A3" s="1" t="s">
        <v>17</v>
      </c>
      <c r="B3" s="2">
        <v>18413207273.6589</v>
      </c>
      <c r="C3" s="2">
        <v>17079236931.9194</v>
      </c>
      <c r="D3" s="5">
        <v>19.8961391171162</v>
      </c>
      <c r="E3" s="5" t="s">
        <v>16</v>
      </c>
      <c r="F3" s="5">
        <v>0.0842975659422428</v>
      </c>
      <c r="G3" s="5" t="s">
        <v>16</v>
      </c>
      <c r="H3" s="5">
        <v>4.14134706057837</v>
      </c>
      <c r="I3" s="5">
        <v>3.85918953668211</v>
      </c>
      <c r="J3" s="5">
        <v>17.2422625240846</v>
      </c>
      <c r="K3" s="5">
        <v>8.75648127661952</v>
      </c>
      <c r="L3" s="5">
        <v>17.8869764519898</v>
      </c>
    </row>
    <row r="4" spans="1:12" x14ac:dyDescent="0.25">
      <c r="A4" s="1" t="s">
        <v>18</v>
      </c>
      <c r="B4" s="2">
        <v>95060485586</v>
      </c>
      <c r="C4" s="2">
        <v>95029485586</v>
      </c>
      <c r="D4" s="5">
        <v>26.4260204081633</v>
      </c>
      <c r="E4" s="5">
        <v>20.6209988215435</v>
      </c>
      <c r="F4" s="5">
        <v>0.713004659866423</v>
      </c>
      <c r="G4" s="5">
        <v>1.46579842491477</v>
      </c>
      <c r="H4" s="5">
        <v>5.51612864576885</v>
      </c>
      <c r="I4" s="5">
        <v>5.52432772851994</v>
      </c>
      <c r="J4" s="5">
        <v>19.6179780317919</v>
      </c>
      <c r="K4" s="5">
        <v>8.95077153421357</v>
      </c>
      <c r="L4" s="5">
        <v>24.9896124045426</v>
      </c>
    </row>
    <row r="5" spans="1:12" x14ac:dyDescent="0.25">
      <c r="A5" s="1" t="s">
        <v>19</v>
      </c>
      <c r="B5" s="2">
        <v>189270133892</v>
      </c>
      <c r="C5" s="2">
        <v>207718133892</v>
      </c>
      <c r="D5" s="5">
        <v>50.120654396728</v>
      </c>
      <c r="E5" s="5">
        <v>32.4228718232293</v>
      </c>
      <c r="F5" s="5">
        <v>1.00288444362306</v>
      </c>
      <c r="G5" s="5">
        <v>2.38103738699734</v>
      </c>
      <c r="H5" s="5">
        <v>7.76712259307617</v>
      </c>
      <c r="I5" s="5">
        <v>9.32140252611739</v>
      </c>
      <c r="J5" s="5">
        <v>34.5851038781219</v>
      </c>
      <c r="K5" s="5">
        <v>4.77448055048364</v>
      </c>
      <c r="L5" s="5">
        <v>30.4881014646972</v>
      </c>
    </row>
    <row r="6" spans="1:12" x14ac:dyDescent="0.25">
      <c r="A6" s="1" t="s">
        <v>20</v>
      </c>
      <c r="B6" s="2">
        <v>25979547462</v>
      </c>
      <c r="C6" s="2">
        <v>30892307462</v>
      </c>
      <c r="D6" s="5">
        <v>10.8396131080172</v>
      </c>
      <c r="E6" s="5">
        <v>8.83286719750416</v>
      </c>
      <c r="F6" s="5">
        <v>0.295988801940304</v>
      </c>
      <c r="G6" s="5">
        <v>0.999674865659714</v>
      </c>
      <c r="H6" s="5">
        <v>1.17013434132828</v>
      </c>
      <c r="I6" s="5">
        <v>1.37367192930329</v>
      </c>
      <c r="J6" s="5">
        <v>9.67421332411392</v>
      </c>
      <c r="K6" s="5">
        <v>1.47792704232705</v>
      </c>
      <c r="L6" s="5">
        <v>6.34566290343248</v>
      </c>
    </row>
    <row r="7" spans="1:12" x14ac:dyDescent="0.25">
      <c r="A7" s="1" t="s">
        <v>21</v>
      </c>
      <c r="B7" s="2">
        <v>49574425552</v>
      </c>
      <c r="C7" s="2">
        <v>55115425552</v>
      </c>
      <c r="D7" s="5" t="s">
        <v>16</v>
      </c>
      <c r="E7" s="5">
        <v>19.3210748104254</v>
      </c>
      <c r="F7" s="5" t="s">
        <v>16</v>
      </c>
      <c r="G7" s="5">
        <v>0.932565319884226</v>
      </c>
      <c r="H7" s="5">
        <v>5.89893124521176</v>
      </c>
      <c r="I7" s="5">
        <v>6.55667684415893</v>
      </c>
      <c r="J7" s="5">
        <v>24.5066365282348</v>
      </c>
      <c r="K7" s="5">
        <v>5.58481042497946</v>
      </c>
      <c r="L7" s="5">
        <v>21.86785423588</v>
      </c>
    </row>
    <row r="8" spans="1:12" x14ac:dyDescent="0.25">
      <c r="A8" s="1" t="s">
        <v>22</v>
      </c>
      <c r="B8" s="2">
        <v>12324269319</v>
      </c>
      <c r="C8" s="2">
        <v>12906187319</v>
      </c>
      <c r="D8" s="5">
        <v>8.87451737451737</v>
      </c>
      <c r="E8" s="5">
        <v>7.40177790801958</v>
      </c>
      <c r="F8" s="5">
        <v>0.212801322066057</v>
      </c>
      <c r="G8" s="5">
        <v>0.778922977551316</v>
      </c>
      <c r="H8" s="5">
        <v>1.11863807748626</v>
      </c>
      <c r="I8" s="5">
        <v>1.16945373539269</v>
      </c>
      <c r="J8" s="5">
        <v>7.11098413412931</v>
      </c>
      <c r="K8" s="5">
        <v>1.87211564584101</v>
      </c>
      <c r="L8" s="5">
        <v>6.90689863251552</v>
      </c>
    </row>
    <row r="9" spans="1:12" x14ac:dyDescent="0.25">
      <c r="A9" s="1" t="s">
        <v>23</v>
      </c>
      <c r="B9" s="2">
        <v>30587304153</v>
      </c>
      <c r="C9" s="2">
        <v>29753704153</v>
      </c>
      <c r="D9" s="5">
        <v>29.3230144482518</v>
      </c>
      <c r="E9" s="5">
        <v>18.1822815631528</v>
      </c>
      <c r="F9" s="5">
        <v>0.904821860626454</v>
      </c>
      <c r="G9" s="5">
        <v>1.12313885722007</v>
      </c>
      <c r="H9" s="5">
        <v>7.81753274216113</v>
      </c>
      <c r="I9" s="5">
        <v>7.49539100992543</v>
      </c>
      <c r="J9" s="5">
        <v>19.2344069771802</v>
      </c>
      <c r="K9" s="5">
        <v>6.92819814743814</v>
      </c>
      <c r="L9" s="5">
        <v>23.6890521633597</v>
      </c>
    </row>
    <row r="10" spans="1:12" x14ac:dyDescent="0.25">
      <c r="A10" s="1" t="s">
        <v>24</v>
      </c>
      <c r="B10" s="2">
        <v>205511686589</v>
      </c>
      <c r="C10" s="2">
        <v>216921686589</v>
      </c>
      <c r="D10" s="5">
        <v>42.5219773010562</v>
      </c>
      <c r="E10" s="5">
        <v>23.5614060597248</v>
      </c>
      <c r="F10" s="5">
        <v>1.14394954429925</v>
      </c>
      <c r="G10" s="5">
        <v>1.69202197915439</v>
      </c>
      <c r="H10" s="5">
        <v>7.22379237160393</v>
      </c>
      <c r="I10" s="5">
        <v>7.61208852121276</v>
      </c>
      <c r="J10" s="5">
        <v>25.9444667610334</v>
      </c>
      <c r="K10" s="5">
        <v>6.45775793389606</v>
      </c>
      <c r="L10" s="5">
        <v>29.9448763790223</v>
      </c>
    </row>
    <row r="11" spans="1:12" x14ac:dyDescent="0.25">
      <c r="A11" s="1" t="s">
        <v>25</v>
      </c>
      <c r="B11" s="2">
        <v>20132451076</v>
      </c>
      <c r="C11" s="2">
        <v>22778628076</v>
      </c>
      <c r="D11" s="5">
        <v>32.9566160520607</v>
      </c>
      <c r="E11" s="5">
        <v>33.126126970768</v>
      </c>
      <c r="F11" s="5">
        <v>18.5524746971745</v>
      </c>
      <c r="G11" s="5">
        <v>3.18371062143609</v>
      </c>
      <c r="H11" s="5">
        <v>4.13668570146542</v>
      </c>
      <c r="I11" s="5">
        <v>4.67939356419321</v>
      </c>
      <c r="J11" s="5">
        <v>17.7308086887752</v>
      </c>
      <c r="K11" s="5">
        <v>3.39449084391225</v>
      </c>
      <c r="L11" s="5">
        <v>18.0411401515074</v>
      </c>
    </row>
    <row r="12" spans="1:12" x14ac:dyDescent="0.25">
      <c r="A12" s="1" t="s">
        <v>26</v>
      </c>
      <c r="B12" s="2">
        <v>9630139409</v>
      </c>
      <c r="C12" s="2">
        <v>10400732409</v>
      </c>
      <c r="D12" s="5">
        <v>18.4387318364047</v>
      </c>
      <c r="E12" s="5">
        <v>15.1168871763737</v>
      </c>
      <c r="F12" s="5">
        <v>0.320325417353394</v>
      </c>
      <c r="G12" s="5">
        <v>2.17321552276793</v>
      </c>
      <c r="H12" s="5">
        <v>1.53796167410272</v>
      </c>
      <c r="I12" s="5">
        <v>1.64202058017343</v>
      </c>
      <c r="J12" s="5">
        <v>11.1056288856286</v>
      </c>
      <c r="K12" s="5">
        <v>6.87914060090229</v>
      </c>
      <c r="L12" s="5">
        <v>7.74144386677514</v>
      </c>
    </row>
    <row r="13" spans="1:12" x14ac:dyDescent="0.25">
      <c r="A13" s="1" t="s">
        <v>27</v>
      </c>
      <c r="B13" s="2">
        <v>426919835.8</v>
      </c>
      <c r="C13" s="2" t="s">
        <v>16</v>
      </c>
      <c r="D13" s="5" t="s">
        <v>16</v>
      </c>
      <c r="E13" s="5">
        <v>30.0571085061617</v>
      </c>
      <c r="F13" s="5" t="s">
        <v>16</v>
      </c>
      <c r="G13" s="5" t="s">
        <v>16</v>
      </c>
      <c r="H13" s="5">
        <v>3.89802759803539</v>
      </c>
      <c r="I13" s="5" t="s">
        <v>16</v>
      </c>
      <c r="J13" s="5" t="s">
        <v>16</v>
      </c>
      <c r="K13" s="5" t="s">
        <v>16</v>
      </c>
      <c r="L13" s="5">
        <v>12.6294518817883</v>
      </c>
    </row>
    <row r="14" spans="1:12" x14ac:dyDescent="0.25">
      <c r="A14" s="1" t="s">
        <v>28</v>
      </c>
      <c r="B14" s="2">
        <v>8114723916</v>
      </c>
      <c r="C14" s="2">
        <v>7906723916</v>
      </c>
      <c r="D14" s="5">
        <v>33.6631680124969</v>
      </c>
      <c r="E14" s="5">
        <v>12.5549210614713</v>
      </c>
      <c r="F14" s="5" t="s">
        <v>16</v>
      </c>
      <c r="G14" s="5" t="s">
        <v>16</v>
      </c>
      <c r="H14" s="5">
        <v>1.1562345903961</v>
      </c>
      <c r="I14" s="5">
        <v>1.09103407147785</v>
      </c>
      <c r="J14" s="5">
        <v>8.04346278331638</v>
      </c>
      <c r="K14" s="5">
        <v>1.28614975146436</v>
      </c>
      <c r="L14" s="5">
        <v>3.29732788167412</v>
      </c>
    </row>
    <row r="15" spans="1:12" x14ac:dyDescent="0.25">
      <c r="A15" s="1" t="s">
        <v>29</v>
      </c>
      <c r="B15" s="2">
        <v>822995639</v>
      </c>
      <c r="C15" s="2" t="s">
        <v>16</v>
      </c>
      <c r="D15" s="5">
        <v>9.43960563856845</v>
      </c>
      <c r="E15" s="5">
        <v>8.45434782608696</v>
      </c>
      <c r="F15" s="5">
        <v>1.71832267926976</v>
      </c>
      <c r="G15" s="5">
        <v>1.05679347826087</v>
      </c>
      <c r="H15" s="5">
        <v>4.38035221117961</v>
      </c>
      <c r="I15" s="5" t="s">
        <v>16</v>
      </c>
      <c r="J15" s="5" t="s">
        <v>16</v>
      </c>
      <c r="K15" s="5">
        <v>1.47235153621464</v>
      </c>
      <c r="L15" s="5" t="s">
        <v>16</v>
      </c>
    </row>
    <row r="16" spans="1:12" x14ac:dyDescent="0.25">
      <c r="A16" s="1" t="s">
        <v>30</v>
      </c>
      <c r="B16" s="2">
        <v>17054078662.9102</v>
      </c>
      <c r="C16" s="2">
        <v>23798048052.9963</v>
      </c>
      <c r="D16" s="5">
        <v>23.3177217151625</v>
      </c>
      <c r="E16" s="5" t="s">
        <v>16</v>
      </c>
      <c r="F16" s="5">
        <v>0.45871409238056</v>
      </c>
      <c r="G16" s="5">
        <v>2.27430074598646</v>
      </c>
      <c r="H16" s="5">
        <v>1.39435147221919</v>
      </c>
      <c r="I16" s="5">
        <v>1.9155671149834</v>
      </c>
      <c r="J16" s="5">
        <v>12.7747318981139</v>
      </c>
      <c r="K16" s="5">
        <v>3.6475622808249</v>
      </c>
      <c r="L16" s="5">
        <v>12.4837119619286</v>
      </c>
    </row>
    <row r="17" spans="1:12" x14ac:dyDescent="0.25">
      <c r="A17" s="1" t="s">
        <v>31</v>
      </c>
      <c r="B17" s="2">
        <v>23954512000</v>
      </c>
      <c r="C17" s="2">
        <v>22053512000</v>
      </c>
      <c r="D17" s="5">
        <v>16.8106557377049</v>
      </c>
      <c r="E17" s="5">
        <v>10.4194979599447</v>
      </c>
      <c r="F17" s="5" t="s">
        <v>16</v>
      </c>
      <c r="G17" s="5">
        <v>1.30243724499309</v>
      </c>
      <c r="H17" s="5">
        <v>2.12327664042869</v>
      </c>
      <c r="I17" s="5">
        <v>1.84424753303228</v>
      </c>
      <c r="J17" s="5">
        <v>7.61516311490268</v>
      </c>
      <c r="K17" s="5">
        <v>4.08292350143429</v>
      </c>
      <c r="L17" s="5">
        <v>4.43109729929708</v>
      </c>
    </row>
    <row r="18" spans="1:12" x14ac:dyDescent="0.25">
      <c r="A18" s="1" t="s">
        <v>32</v>
      </c>
      <c r="B18" s="2">
        <v>1962209524</v>
      </c>
      <c r="C18" s="2" t="s">
        <v>16</v>
      </c>
      <c r="D18" s="5">
        <v>19.99</v>
      </c>
      <c r="E18" s="5">
        <v>16.4526748971193</v>
      </c>
      <c r="F18" s="5" t="s">
        <v>16</v>
      </c>
      <c r="G18" s="5" t="s">
        <v>16</v>
      </c>
      <c r="H18" s="5">
        <v>5.13944240520763</v>
      </c>
      <c r="I18" s="5" t="s">
        <v>16</v>
      </c>
      <c r="J18" s="5" t="s">
        <v>16</v>
      </c>
      <c r="K18" s="5">
        <v>1.87762141403897</v>
      </c>
      <c r="L18" s="5">
        <v>12.4388080079113</v>
      </c>
    </row>
    <row r="19" spans="1:12" x14ac:dyDescent="0.25">
      <c r="A19" s="1" t="s">
        <v>33</v>
      </c>
      <c r="B19" s="2">
        <v>1665139712</v>
      </c>
      <c r="C19" s="2" t="s">
        <v>16</v>
      </c>
      <c r="D19" s="5">
        <v>14.5276118182858</v>
      </c>
      <c r="E19" s="5">
        <v>12.1022249593058</v>
      </c>
      <c r="F19" s="5" t="s">
        <v>16</v>
      </c>
      <c r="G19" s="5" t="s">
        <v>16</v>
      </c>
      <c r="H19" s="5">
        <v>3.23916168361721</v>
      </c>
      <c r="I19" s="5" t="s">
        <v>16</v>
      </c>
      <c r="J19" s="5" t="s">
        <v>16</v>
      </c>
      <c r="K19" s="5">
        <v>0.999325265540199</v>
      </c>
      <c r="L19" s="5">
        <v>7.61924240427557</v>
      </c>
    </row>
    <row r="20" spans="1:12" x14ac:dyDescent="0.25">
      <c r="A20" s="1" t="s">
        <v>34</v>
      </c>
      <c r="B20" s="2">
        <v>2079222517</v>
      </c>
      <c r="C20" s="2">
        <v>3863081517</v>
      </c>
      <c r="D20" s="5">
        <v>16.0249109121918</v>
      </c>
      <c r="E20" s="5">
        <v>13.7755471267597</v>
      </c>
      <c r="F20" s="5" t="s">
        <v>16</v>
      </c>
      <c r="G20" s="5" t="s">
        <v>16</v>
      </c>
      <c r="H20" s="5">
        <v>1.0761465108959</v>
      </c>
      <c r="I20" s="5">
        <v>2.00383927971201</v>
      </c>
      <c r="J20" s="5">
        <v>10.8822263077833</v>
      </c>
      <c r="K20" s="5">
        <v>2.46535663486438</v>
      </c>
      <c r="L20" s="5">
        <v>7.49328781827749</v>
      </c>
    </row>
    <row r="21" spans="1:12" x14ac:dyDescent="0.25">
      <c r="A21" s="1" t="s">
        <v>35</v>
      </c>
      <c r="B21" s="2">
        <v>3218772401</v>
      </c>
      <c r="C21" s="2" t="s">
        <v>16</v>
      </c>
      <c r="D21" s="5">
        <v>20.784979477974</v>
      </c>
      <c r="E21" s="5">
        <v>17.4482836612906</v>
      </c>
      <c r="F21" s="5" t="s">
        <v>16</v>
      </c>
      <c r="G21" s="5">
        <v>2.18103545766133</v>
      </c>
      <c r="H21" s="5">
        <v>5.64280978871008</v>
      </c>
      <c r="I21" s="5" t="s">
        <v>16</v>
      </c>
      <c r="J21" s="5" t="s">
        <v>16</v>
      </c>
      <c r="K21" s="5">
        <v>2.3417650691546</v>
      </c>
      <c r="L21" s="5">
        <v>19.0247143830864</v>
      </c>
    </row>
    <row r="22" spans="1:12" x14ac:dyDescent="0.25">
      <c r="A22" s="1" t="s">
        <v>36</v>
      </c>
      <c r="B22" s="2">
        <v>1042351693</v>
      </c>
      <c r="C22" s="2" t="s">
        <v>16</v>
      </c>
      <c r="D22" s="5">
        <v>23.0181818181818</v>
      </c>
      <c r="E22" s="5">
        <v>18.6176470588235</v>
      </c>
      <c r="F22" s="5" t="s">
        <v>16</v>
      </c>
      <c r="G22" s="5" t="s">
        <v>16</v>
      </c>
      <c r="H22" s="5">
        <v>3.53074649909472</v>
      </c>
      <c r="I22" s="5" t="s">
        <v>16</v>
      </c>
      <c r="J22" s="5" t="s">
        <v>16</v>
      </c>
      <c r="K22" s="5">
        <v>1.20085494042251</v>
      </c>
      <c r="L22" s="5">
        <v>16.9136057249951</v>
      </c>
    </row>
    <row r="23" spans="1:12" x14ac:dyDescent="0.25">
      <c r="A23" s="1" t="s">
        <v>37</v>
      </c>
      <c r="B23" s="2">
        <v>2816977828</v>
      </c>
      <c r="C23" s="2" t="s">
        <v>16</v>
      </c>
      <c r="D23" s="5">
        <v>12.3449477351916</v>
      </c>
      <c r="E23" s="5">
        <v>11.2762571610439</v>
      </c>
      <c r="F23" s="5" t="s">
        <v>16</v>
      </c>
      <c r="G23" s="5" t="s">
        <v>16</v>
      </c>
      <c r="H23" s="5">
        <v>5.24660137069127</v>
      </c>
      <c r="I23" s="5" t="s">
        <v>16</v>
      </c>
      <c r="J23" s="5" t="s">
        <v>16</v>
      </c>
      <c r="K23" s="5">
        <v>1.16493389189223</v>
      </c>
      <c r="L23" s="5">
        <v>8.18054203109618</v>
      </c>
    </row>
    <row r="24" spans="1:12" x14ac:dyDescent="0.25">
      <c r="A24" s="1" t="s">
        <v>38</v>
      </c>
      <c r="B24" s="2">
        <v>1119528000</v>
      </c>
      <c r="C24" s="2" t="s">
        <v>16</v>
      </c>
      <c r="D24" s="5">
        <v>12.7927927927928</v>
      </c>
      <c r="E24" s="5">
        <v>15.8955105257384</v>
      </c>
      <c r="F24" s="5">
        <v>5.33366387024924</v>
      </c>
      <c r="G24" s="5" t="s">
        <v>16</v>
      </c>
      <c r="H24" s="5">
        <v>5.00536208225319</v>
      </c>
      <c r="I24" s="5" t="s">
        <v>16</v>
      </c>
      <c r="J24" s="5" t="s">
        <v>16</v>
      </c>
      <c r="K24" s="5">
        <v>1.59680279597921</v>
      </c>
      <c r="L24" s="5">
        <v>10.9203066778517</v>
      </c>
    </row>
    <row r="25" spans="1:12" x14ac:dyDescent="0.25">
      <c r="A25" s="1" t="s">
        <v>39</v>
      </c>
      <c r="B25" s="2">
        <v>14015729220</v>
      </c>
      <c r="C25" s="2">
        <v>14068729220</v>
      </c>
      <c r="D25" s="5">
        <v>17.8822387552927</v>
      </c>
      <c r="E25" s="5">
        <v>30.356358770273</v>
      </c>
      <c r="F25" s="5" t="s">
        <v>16</v>
      </c>
      <c r="G25" s="5" t="s">
        <v>16</v>
      </c>
      <c r="H25" s="5">
        <v>2.0149013881447</v>
      </c>
      <c r="I25" s="5">
        <v>2.0115426394052</v>
      </c>
      <c r="J25" s="5">
        <v>12.8247303737466</v>
      </c>
      <c r="K25" s="5">
        <v>1.43738206177878</v>
      </c>
      <c r="L25" s="5">
        <v>9.68606027666206</v>
      </c>
    </row>
    <row r="26" spans="1:12" x14ac:dyDescent="0.25">
      <c r="A26" s="1" t="s">
        <v>40</v>
      </c>
      <c r="B26" s="2">
        <v>8355610335</v>
      </c>
      <c r="C26" s="2" t="s">
        <v>16</v>
      </c>
      <c r="D26" s="5">
        <v>18.3608562691131</v>
      </c>
      <c r="E26" s="5">
        <v>12.3134726289797</v>
      </c>
      <c r="F26" s="5" t="s">
        <v>16</v>
      </c>
      <c r="G26" s="5" t="s">
        <v>16</v>
      </c>
      <c r="H26" s="5">
        <v>3.52690587437777</v>
      </c>
      <c r="I26" s="5" t="s">
        <v>16</v>
      </c>
      <c r="J26" s="5" t="s">
        <v>16</v>
      </c>
      <c r="K26" s="5">
        <v>1.09138066306865</v>
      </c>
      <c r="L26" s="5">
        <v>8.87950088816153</v>
      </c>
    </row>
    <row r="27" spans="1:12" x14ac:dyDescent="0.25">
      <c r="A27" s="1" t="s">
        <v>41</v>
      </c>
      <c r="B27" s="2">
        <v>2714722030</v>
      </c>
      <c r="C27" s="2" t="s">
        <v>16</v>
      </c>
      <c r="D27" s="5">
        <v>15.4</v>
      </c>
      <c r="E27" s="5">
        <v>14.2563145788975</v>
      </c>
      <c r="F27" s="5" t="s">
        <v>16</v>
      </c>
      <c r="G27" s="5" t="s">
        <v>16</v>
      </c>
      <c r="H27" s="5">
        <v>6.15549607087491</v>
      </c>
      <c r="I27" s="5" t="s">
        <v>16</v>
      </c>
      <c r="J27" s="5" t="s">
        <v>16</v>
      </c>
      <c r="K27" s="5">
        <v>1.35195994686973</v>
      </c>
      <c r="L27" s="5">
        <v>13.6561616472577</v>
      </c>
    </row>
    <row r="28" spans="1:12" x14ac:dyDescent="0.25">
      <c r="A28" s="1" t="s">
        <v>42</v>
      </c>
      <c r="B28" s="2">
        <v>26196310000</v>
      </c>
      <c r="C28" s="2" t="s">
        <v>16</v>
      </c>
      <c r="D28" s="5">
        <v>23.7285430207411</v>
      </c>
      <c r="E28" s="5">
        <v>9.39564208692703</v>
      </c>
      <c r="F28" s="5" t="s">
        <v>16</v>
      </c>
      <c r="G28" s="5">
        <v>0.247253739129659</v>
      </c>
      <c r="H28" s="5">
        <v>3.31598861053315</v>
      </c>
      <c r="I28" s="5" t="s">
        <v>16</v>
      </c>
      <c r="J28" s="5" t="s">
        <v>16</v>
      </c>
      <c r="K28" s="5">
        <v>2.40686425387152</v>
      </c>
      <c r="L28" s="5">
        <v>4.34649245063879</v>
      </c>
    </row>
    <row r="29" spans="1:12" x14ac:dyDescent="0.25">
      <c r="A29" s="1" t="s">
        <v>43</v>
      </c>
      <c r="B29" s="2">
        <v>7586305175</v>
      </c>
      <c r="C29" s="2">
        <v>7662717175</v>
      </c>
      <c r="D29" s="5">
        <v>57.8166666666667</v>
      </c>
      <c r="E29" s="5">
        <v>18.3341745525463</v>
      </c>
      <c r="F29" s="5" t="s">
        <v>16</v>
      </c>
      <c r="G29" s="5">
        <v>2.19728841713162</v>
      </c>
      <c r="H29" s="5">
        <v>4.39515802835669</v>
      </c>
      <c r="I29" s="5">
        <v>4.42838197432334</v>
      </c>
      <c r="J29" s="5">
        <v>18.8698299978083</v>
      </c>
      <c r="K29" s="5">
        <v>5.73120152682248</v>
      </c>
      <c r="L29" s="5">
        <v>23.3547656615635</v>
      </c>
    </row>
    <row r="30" spans="1:12" x14ac:dyDescent="0.25">
      <c r="A30" s="1" t="s">
        <v>44</v>
      </c>
      <c r="B30" s="2">
        <v>8956817550</v>
      </c>
      <c r="C30" s="2" t="s">
        <v>16</v>
      </c>
      <c r="D30" s="5">
        <v>15.9370277078086</v>
      </c>
      <c r="E30" s="5">
        <v>12.841980916658</v>
      </c>
      <c r="F30" s="5" t="s">
        <v>16</v>
      </c>
      <c r="G30" s="5">
        <v>1.2841980916658</v>
      </c>
      <c r="H30" s="5">
        <v>6.7609350671333</v>
      </c>
      <c r="I30" s="5" t="s">
        <v>16</v>
      </c>
      <c r="J30" s="5" t="s">
        <v>16</v>
      </c>
      <c r="K30" s="5">
        <v>1.69985202125892</v>
      </c>
      <c r="L30" s="5">
        <v>11.5211487553767</v>
      </c>
    </row>
    <row r="31" spans="1:12" x14ac:dyDescent="0.25">
      <c r="A31" s="1" t="s">
        <v>45</v>
      </c>
      <c r="B31" s="2">
        <v>1162066529</v>
      </c>
      <c r="C31" s="2" t="s">
        <v>16</v>
      </c>
      <c r="D31" s="5">
        <v>16.1466666666667</v>
      </c>
      <c r="E31" s="5">
        <v>11.9428007889546</v>
      </c>
      <c r="F31" s="5" t="s">
        <v>16</v>
      </c>
      <c r="G31" s="5" t="s">
        <v>16</v>
      </c>
      <c r="H31" s="5">
        <v>3.87707588439591</v>
      </c>
      <c r="I31" s="5" t="s">
        <v>16</v>
      </c>
      <c r="J31" s="5" t="s">
        <v>16</v>
      </c>
      <c r="K31" s="5">
        <v>1.08744904210197</v>
      </c>
      <c r="L31" s="5">
        <v>11.43507404436</v>
      </c>
    </row>
    <row r="32" spans="1:12" x14ac:dyDescent="0.25">
      <c r="A32" s="1" t="s">
        <v>46</v>
      </c>
      <c r="B32" s="2">
        <v>11350491867</v>
      </c>
      <c r="C32" s="2">
        <v>12003491867</v>
      </c>
      <c r="D32" s="5">
        <v>11.0343480841488</v>
      </c>
      <c r="E32" s="5">
        <v>8.60801781737194</v>
      </c>
      <c r="F32" s="5">
        <v>0.42304263970237</v>
      </c>
      <c r="G32" s="5" t="s">
        <v>16</v>
      </c>
      <c r="H32" s="5">
        <v>1.14250106933962</v>
      </c>
      <c r="I32" s="5">
        <v>1.27520364039095</v>
      </c>
      <c r="J32" s="5">
        <v>7.2353778583484</v>
      </c>
      <c r="K32" s="5">
        <v>1.58935074960196</v>
      </c>
      <c r="L32" s="5">
        <v>8.1893880718254</v>
      </c>
    </row>
    <row r="33" spans="1:12" x14ac:dyDescent="0.25">
      <c r="A33" s="1" t="s">
        <v>47</v>
      </c>
      <c r="B33" s="2">
        <v>861037948</v>
      </c>
      <c r="C33" s="2" t="s">
        <v>16</v>
      </c>
      <c r="D33" s="5">
        <v>18.5969136410183</v>
      </c>
      <c r="E33" s="5">
        <v>15.2559618441971</v>
      </c>
      <c r="F33" s="5" t="s">
        <v>16</v>
      </c>
      <c r="G33" s="5" t="s">
        <v>16</v>
      </c>
      <c r="H33" s="5">
        <v>4.2746221084382</v>
      </c>
      <c r="I33" s="5" t="s">
        <v>16</v>
      </c>
      <c r="J33" s="5" t="s">
        <v>16</v>
      </c>
      <c r="K33" s="5">
        <v>1.05001480043788</v>
      </c>
      <c r="L33" s="5">
        <v>8.02353792273142</v>
      </c>
    </row>
    <row r="34" spans="1:12" x14ac:dyDescent="0.25">
      <c r="A34" s="1" t="s">
        <v>48</v>
      </c>
      <c r="B34" s="2">
        <v>17654940532</v>
      </c>
      <c r="C34" s="2">
        <v>22245940532</v>
      </c>
      <c r="D34" s="5">
        <v>10.3001359693208</v>
      </c>
      <c r="E34" s="5">
        <v>9.20499277911567</v>
      </c>
      <c r="F34" s="5">
        <v>5.27346711515501</v>
      </c>
      <c r="G34" s="5">
        <v>1.54588845060302</v>
      </c>
      <c r="H34" s="5">
        <v>0.861097268268099</v>
      </c>
      <c r="I34" s="5">
        <v>1.08337102035648</v>
      </c>
      <c r="J34" s="5">
        <v>7.26991520653595</v>
      </c>
      <c r="K34" s="5">
        <v>1.01042868221274</v>
      </c>
      <c r="L34" s="5">
        <v>4.77418619049486</v>
      </c>
    </row>
    <row r="35" spans="1:12" x14ac:dyDescent="0.25">
      <c r="A35" s="1" t="s">
        <v>49</v>
      </c>
      <c r="B35" s="2">
        <v>1443755170</v>
      </c>
      <c r="C35" s="2">
        <v>1590983170</v>
      </c>
      <c r="D35" s="5">
        <v>21.6808704163882</v>
      </c>
      <c r="E35" s="5">
        <v>19.5375722543353</v>
      </c>
      <c r="F35" s="5" t="s">
        <v>16</v>
      </c>
      <c r="G35" s="5">
        <v>1.95375722543353</v>
      </c>
      <c r="H35" s="5">
        <v>0.717893569432245</v>
      </c>
      <c r="I35" s="5">
        <v>0.79180848781891</v>
      </c>
      <c r="J35" s="5">
        <v>8.29894877131486</v>
      </c>
      <c r="K35" s="5">
        <v>2.60956727584107</v>
      </c>
      <c r="L35" s="5">
        <v>5.84234789716695</v>
      </c>
    </row>
    <row r="36" spans="1:12" x14ac:dyDescent="0.25">
      <c r="A36" s="1" t="s">
        <v>50</v>
      </c>
      <c r="B36" s="2">
        <v>6047478719</v>
      </c>
      <c r="C36" s="2">
        <v>7607478719</v>
      </c>
      <c r="D36" s="5">
        <v>36.4583125351905</v>
      </c>
      <c r="E36" s="5">
        <v>29.4440144478844</v>
      </c>
      <c r="F36" s="5">
        <v>11.1541065089612</v>
      </c>
      <c r="G36" s="5">
        <v>3.48976437202695</v>
      </c>
      <c r="H36" s="5">
        <v>1.01122313696259</v>
      </c>
      <c r="I36" s="5">
        <v>1.26643561161978</v>
      </c>
      <c r="J36" s="5">
        <v>17.4084181212815</v>
      </c>
      <c r="K36" s="5">
        <v>1.86873752895724</v>
      </c>
      <c r="L36" s="5">
        <v>18.3813942837994</v>
      </c>
    </row>
    <row r="37" spans="1:12" x14ac:dyDescent="0.25">
      <c r="A37" s="1" t="s">
        <v>51</v>
      </c>
      <c r="B37" s="2">
        <v>2502541120</v>
      </c>
      <c r="C37" s="2" t="s">
        <v>16</v>
      </c>
      <c r="D37" s="5">
        <v>14.9085114972707</v>
      </c>
      <c r="E37" s="5" t="s">
        <v>16</v>
      </c>
      <c r="F37" s="5" t="s">
        <v>16</v>
      </c>
      <c r="G37" s="5" t="s">
        <v>16</v>
      </c>
      <c r="H37" s="5">
        <v>4.9589858641945</v>
      </c>
      <c r="I37" s="5" t="s">
        <v>16</v>
      </c>
      <c r="J37" s="5" t="s">
        <v>16</v>
      </c>
      <c r="K37" s="5">
        <v>1.16878934671709</v>
      </c>
      <c r="L37" s="5">
        <v>7.93890434070902</v>
      </c>
    </row>
    <row r="38" spans="1:12" x14ac:dyDescent="0.25">
      <c r="A38" s="1" t="s">
        <v>52</v>
      </c>
      <c r="B38" s="2">
        <v>19784494803</v>
      </c>
      <c r="C38" s="2">
        <v>23390494803</v>
      </c>
      <c r="D38" s="5">
        <v>40.3381899990462</v>
      </c>
      <c r="E38" s="5">
        <v>17.7130991764623</v>
      </c>
      <c r="F38" s="5" t="s">
        <v>16</v>
      </c>
      <c r="G38" s="5" t="s">
        <v>16</v>
      </c>
      <c r="H38" s="5">
        <v>0.948563168040406</v>
      </c>
      <c r="I38" s="5">
        <v>1.12243844728634</v>
      </c>
      <c r="J38" s="5">
        <v>7.2528666055814</v>
      </c>
      <c r="K38" s="5">
        <v>2.78933086762322</v>
      </c>
      <c r="L38" s="5">
        <v>6.17879288063086</v>
      </c>
    </row>
    <row r="39" spans="1:12" x14ac:dyDescent="0.25">
      <c r="A39" s="1" t="s">
        <v>53</v>
      </c>
      <c r="B39" s="2">
        <v>20090023447</v>
      </c>
      <c r="C39" s="2">
        <v>28259023447</v>
      </c>
      <c r="D39" s="5">
        <v>16.9323996034719</v>
      </c>
      <c r="E39" s="5">
        <v>14.5902498689499</v>
      </c>
      <c r="F39" s="5">
        <v>0.268239007853899</v>
      </c>
      <c r="G39" s="5">
        <v>3.30619756830951</v>
      </c>
      <c r="H39" s="5">
        <v>1.479719526189</v>
      </c>
      <c r="I39" s="5">
        <v>2.08877400007392</v>
      </c>
      <c r="J39" s="5">
        <v>12.2121968223855</v>
      </c>
      <c r="K39" s="5">
        <v>6.59987674207953</v>
      </c>
      <c r="L39" s="5">
        <v>10.8948066416486</v>
      </c>
    </row>
    <row r="40" spans="1:12" x14ac:dyDescent="0.25">
      <c r="A40" s="1" t="s">
        <v>54</v>
      </c>
      <c r="B40" s="2">
        <v>17241908910</v>
      </c>
      <c r="C40" s="2" t="s">
        <v>16</v>
      </c>
      <c r="D40" s="5">
        <v>14.0238095238095</v>
      </c>
      <c r="E40" s="5">
        <v>10.3287427809862</v>
      </c>
      <c r="F40" s="5" t="s">
        <v>16</v>
      </c>
      <c r="G40" s="5">
        <v>1.06806708867031</v>
      </c>
      <c r="H40" s="5">
        <v>3.01866343764777</v>
      </c>
      <c r="I40" s="5" t="s">
        <v>16</v>
      </c>
      <c r="J40" s="5" t="s">
        <v>16</v>
      </c>
      <c r="K40" s="5">
        <v>1.07219136680249</v>
      </c>
      <c r="L40" s="5">
        <v>10.0243656453488</v>
      </c>
    </row>
    <row r="41" spans="1:12" x14ac:dyDescent="0.25">
      <c r="A41" s="1" t="s">
        <v>55</v>
      </c>
      <c r="B41" s="2">
        <v>44826945000</v>
      </c>
      <c r="C41" s="2">
        <v>53158945000</v>
      </c>
      <c r="D41" s="5">
        <v>19.2649199417758</v>
      </c>
      <c r="E41" s="5">
        <v>16.930376305916</v>
      </c>
      <c r="F41" s="5">
        <v>1.90815462820058</v>
      </c>
      <c r="G41" s="5">
        <v>6.478790871696</v>
      </c>
      <c r="H41" s="5">
        <v>2.35705784328584</v>
      </c>
      <c r="I41" s="5">
        <v>2.77737434691745</v>
      </c>
      <c r="J41" s="5">
        <v>11.9324231200898</v>
      </c>
      <c r="K41" s="5">
        <v>71.6085493087218</v>
      </c>
      <c r="L41" s="5">
        <v>12.0211705551086</v>
      </c>
    </row>
    <row r="42" spans="1:12" x14ac:dyDescent="0.25">
      <c r="A42" s="1" t="s">
        <v>56</v>
      </c>
      <c r="B42" s="2">
        <v>4345172309</v>
      </c>
      <c r="C42" s="2" t="s">
        <v>16</v>
      </c>
      <c r="D42" s="5">
        <v>16.2444178219758</v>
      </c>
      <c r="E42" s="5">
        <v>14.4943276972343</v>
      </c>
      <c r="F42" s="5" t="s">
        <v>16</v>
      </c>
      <c r="G42" s="5">
        <v>1.20786064143619</v>
      </c>
      <c r="H42" s="5">
        <v>1.83102008266544</v>
      </c>
      <c r="I42" s="5" t="s">
        <v>16</v>
      </c>
      <c r="J42" s="5" t="s">
        <v>16</v>
      </c>
      <c r="K42" s="5">
        <v>6.26118920823426</v>
      </c>
      <c r="L42" s="5">
        <v>7.06589529117814</v>
      </c>
    </row>
    <row r="43" spans="1:12" x14ac:dyDescent="0.25">
      <c r="A43" s="1" t="s">
        <v>57</v>
      </c>
      <c r="B43" s="2">
        <v>1522713996</v>
      </c>
      <c r="C43" s="2" t="s">
        <v>16</v>
      </c>
      <c r="D43" s="5">
        <v>18.2818237217648</v>
      </c>
      <c r="E43" s="5">
        <v>18.6924864446166</v>
      </c>
      <c r="F43" s="5" t="s">
        <v>16</v>
      </c>
      <c r="G43" s="5" t="s">
        <v>16</v>
      </c>
      <c r="H43" s="5">
        <v>7.87651998035374</v>
      </c>
      <c r="I43" s="5" t="s">
        <v>16</v>
      </c>
      <c r="J43" s="5" t="s">
        <v>16</v>
      </c>
      <c r="K43" s="5">
        <v>2.317342301457</v>
      </c>
      <c r="L43" s="5">
        <v>17.0268813243878</v>
      </c>
    </row>
    <row r="44" spans="1:12" x14ac:dyDescent="0.25">
      <c r="A44" s="1" t="s">
        <v>58</v>
      </c>
      <c r="B44" s="2">
        <v>2945582738</v>
      </c>
      <c r="C44" s="2">
        <v>3040443738</v>
      </c>
      <c r="D44" s="5">
        <v>12.3171838024288</v>
      </c>
      <c r="E44" s="5">
        <v>11.3212765957447</v>
      </c>
      <c r="F44" s="5">
        <v>0.780472560144266</v>
      </c>
      <c r="G44" s="5" t="s">
        <v>16</v>
      </c>
      <c r="H44" s="5">
        <v>0.79590618526204</v>
      </c>
      <c r="I44" s="5">
        <v>0.821537054695304</v>
      </c>
      <c r="J44" s="5">
        <v>8.33377299813066</v>
      </c>
      <c r="K44" s="5">
        <v>1.54963680951536</v>
      </c>
      <c r="L44" s="5">
        <v>5.36206870847949</v>
      </c>
    </row>
    <row r="45" spans="1:12" x14ac:dyDescent="0.25">
      <c r="A45" s="1" t="s">
        <v>59</v>
      </c>
      <c r="B45" s="2">
        <v>4508163496</v>
      </c>
      <c r="C45" s="2">
        <v>5008240496</v>
      </c>
      <c r="D45" s="5">
        <v>20.0947640911517</v>
      </c>
      <c r="E45" s="5">
        <v>17.1105480798563</v>
      </c>
      <c r="F45" s="5" t="s">
        <v>16</v>
      </c>
      <c r="G45" s="5">
        <v>2.73739424411404</v>
      </c>
      <c r="H45" s="5">
        <v>1.42905229522837</v>
      </c>
      <c r="I45" s="5">
        <v>1.59462454444898</v>
      </c>
      <c r="J45" s="5">
        <v>11.6831528441326</v>
      </c>
      <c r="K45" s="5">
        <v>4.00912752807829</v>
      </c>
      <c r="L45" s="5">
        <v>10.8667890285568</v>
      </c>
    </row>
    <row r="46" spans="1:12" x14ac:dyDescent="0.25">
      <c r="A46" s="1" t="s">
        <v>60</v>
      </c>
      <c r="B46" s="2">
        <v>890527518</v>
      </c>
      <c r="C46" s="2">
        <v>1062427518</v>
      </c>
      <c r="D46" s="5" t="s">
        <v>16</v>
      </c>
      <c r="E46" s="5">
        <v>26.2376237623762</v>
      </c>
      <c r="F46" s="5" t="s">
        <v>16</v>
      </c>
      <c r="G46" s="5">
        <v>3.27970297029703</v>
      </c>
      <c r="H46" s="5">
        <v>1.11516828973099</v>
      </c>
      <c r="I46" s="5">
        <v>1.32919744526461</v>
      </c>
      <c r="J46" s="5">
        <v>10.4775889349112</v>
      </c>
      <c r="K46" s="5">
        <v>2.42644695326851</v>
      </c>
      <c r="L46" s="5">
        <v>8.59582546332046</v>
      </c>
    </row>
    <row r="47" spans="1:12" x14ac:dyDescent="0.25">
      <c r="A47" s="1" t="s">
        <v>61</v>
      </c>
      <c r="B47" s="2">
        <v>3012868055</v>
      </c>
      <c r="C47" s="2">
        <v>3145515055</v>
      </c>
      <c r="D47" s="5">
        <v>20.0918015648737</v>
      </c>
      <c r="E47" s="5">
        <v>17.3336582415614</v>
      </c>
      <c r="F47" s="5">
        <v>0.479795050240799</v>
      </c>
      <c r="G47" s="5">
        <v>2.01634819527363</v>
      </c>
      <c r="H47" s="5">
        <v>1.30540907659952</v>
      </c>
      <c r="I47" s="5">
        <v>1.30135908940466</v>
      </c>
      <c r="J47" s="5">
        <v>10.5727689228297</v>
      </c>
      <c r="K47" s="5">
        <v>3.64597282725123</v>
      </c>
      <c r="L47" s="5">
        <v>9.01109329871901</v>
      </c>
    </row>
    <row r="48" spans="1:12" x14ac:dyDescent="0.25">
      <c r="A48" s="1" t="s">
        <v>62</v>
      </c>
      <c r="B48" s="2">
        <v>1675386571</v>
      </c>
      <c r="C48" s="2" t="s">
        <v>16</v>
      </c>
      <c r="D48" s="5">
        <v>21.2741935483871</v>
      </c>
      <c r="E48" s="5">
        <v>12.9950738916256</v>
      </c>
      <c r="F48" s="5" t="s">
        <v>16</v>
      </c>
      <c r="G48" s="5" t="s">
        <v>16</v>
      </c>
      <c r="H48" s="5">
        <v>3.6044544389034</v>
      </c>
      <c r="I48" s="5" t="s">
        <v>16</v>
      </c>
      <c r="J48" s="5" t="s">
        <v>16</v>
      </c>
      <c r="K48" s="5">
        <v>1.08883039968248</v>
      </c>
      <c r="L48" s="5">
        <v>9.82326063968385</v>
      </c>
    </row>
    <row r="49" spans="1:12" x14ac:dyDescent="0.25">
      <c r="A49" s="1" t="s">
        <v>63</v>
      </c>
      <c r="B49" s="2">
        <v>18313617430</v>
      </c>
      <c r="C49" s="2">
        <v>32484720430</v>
      </c>
      <c r="D49" s="5">
        <v>28.2301652433987</v>
      </c>
      <c r="E49" s="5">
        <v>15.399102435233</v>
      </c>
      <c r="F49" s="5" t="s">
        <v>16</v>
      </c>
      <c r="G49" s="5">
        <v>4.75245735971192</v>
      </c>
      <c r="H49" s="5">
        <v>2.01989238644673</v>
      </c>
      <c r="I49" s="5">
        <v>3.76186461664029</v>
      </c>
      <c r="J49" s="5">
        <v>13.2689915193729</v>
      </c>
      <c r="K49" s="5">
        <v>2.97967573376955</v>
      </c>
      <c r="L49" s="5">
        <v>10.6285307382671</v>
      </c>
    </row>
    <row r="50" spans="1:12" x14ac:dyDescent="0.25">
      <c r="A50" s="1" t="s">
        <v>64</v>
      </c>
      <c r="B50" s="2">
        <v>4829945728</v>
      </c>
      <c r="C50" s="2" t="s">
        <v>16</v>
      </c>
      <c r="D50" s="5">
        <v>16.5221238938053</v>
      </c>
      <c r="E50" s="5">
        <v>11.5579382668664</v>
      </c>
      <c r="F50" s="5" t="s">
        <v>16</v>
      </c>
      <c r="G50" s="5">
        <v>1.92632304447774</v>
      </c>
      <c r="H50" s="5">
        <v>6.11263253927497</v>
      </c>
      <c r="I50" s="5" t="s">
        <v>16</v>
      </c>
      <c r="J50" s="5" t="s">
        <v>16</v>
      </c>
      <c r="K50" s="5">
        <v>1.13053357430391</v>
      </c>
      <c r="L50" s="5">
        <v>9.91327475949263</v>
      </c>
    </row>
    <row r="51" spans="1:12" x14ac:dyDescent="0.25">
      <c r="A51" s="1" t="s">
        <v>65</v>
      </c>
      <c r="B51" s="2">
        <v>32647939276</v>
      </c>
      <c r="C51" s="2">
        <v>32675639276</v>
      </c>
      <c r="D51" s="5">
        <v>30.8997623042696</v>
      </c>
      <c r="E51" s="5">
        <v>30.7423254550394</v>
      </c>
      <c r="F51" s="5" t="s">
        <v>16</v>
      </c>
      <c r="G51" s="5">
        <v>4.16816832147507</v>
      </c>
      <c r="H51" s="5">
        <v>8.17998312138687</v>
      </c>
      <c r="I51" s="5">
        <v>8.22297588544681</v>
      </c>
      <c r="J51" s="5">
        <v>20.3206711915423</v>
      </c>
      <c r="K51" s="5">
        <v>11.2980389734297</v>
      </c>
      <c r="L51" s="5">
        <v>24.9792955446978</v>
      </c>
    </row>
    <row r="52" spans="1:12" x14ac:dyDescent="0.25">
      <c r="A52" s="1" t="s">
        <v>66</v>
      </c>
      <c r="B52" s="2">
        <v>700079210</v>
      </c>
      <c r="C52" s="2">
        <v>593587210</v>
      </c>
      <c r="D52" s="5">
        <v>22.7677001878139</v>
      </c>
      <c r="E52" s="5">
        <v>21.9119496855346</v>
      </c>
      <c r="F52" s="5">
        <v>1.06260035226701</v>
      </c>
      <c r="G52" s="5">
        <v>1.68553459119497</v>
      </c>
      <c r="H52" s="5">
        <v>2.23809991227471</v>
      </c>
      <c r="I52" s="5">
        <v>1.90360914239534</v>
      </c>
      <c r="J52" s="5">
        <v>14.8178239596595</v>
      </c>
      <c r="K52" s="5">
        <v>5.03226920964774</v>
      </c>
      <c r="L52" s="5">
        <v>18.0005967931708</v>
      </c>
    </row>
    <row r="53" spans="1:12" x14ac:dyDescent="0.25">
      <c r="A53" s="1" t="s">
        <v>67</v>
      </c>
      <c r="B53" s="2">
        <v>7125125353</v>
      </c>
      <c r="C53" s="2">
        <v>8068425353</v>
      </c>
      <c r="D53" s="5">
        <v>58.0301507537688</v>
      </c>
      <c r="E53" s="5">
        <v>13.2241626109362</v>
      </c>
      <c r="F53" s="5" t="s">
        <v>16</v>
      </c>
      <c r="G53" s="5" t="s">
        <v>16</v>
      </c>
      <c r="H53" s="5">
        <v>1.00561484543879</v>
      </c>
      <c r="I53" s="5">
        <v>1.13507102302942</v>
      </c>
      <c r="J53" s="5">
        <v>9.17179192110947</v>
      </c>
      <c r="K53" s="5">
        <v>6.26588752189303</v>
      </c>
      <c r="L53" s="5">
        <v>6.99501801873159</v>
      </c>
    </row>
    <row r="54" spans="1:12" x14ac:dyDescent="0.25">
      <c r="A54" s="1" t="s">
        <v>68</v>
      </c>
      <c r="B54" s="2">
        <v>7572759862</v>
      </c>
      <c r="C54" s="2">
        <v>7285760862</v>
      </c>
      <c r="D54" s="5">
        <v>25</v>
      </c>
      <c r="E54" s="5">
        <v>20.1492537313433</v>
      </c>
      <c r="F54" s="5" t="s">
        <v>16</v>
      </c>
      <c r="G54" s="5">
        <v>1.40366944146121</v>
      </c>
      <c r="H54" s="5">
        <v>1.48937318990133</v>
      </c>
      <c r="I54" s="5">
        <v>1.42606397768644</v>
      </c>
      <c r="J54" s="5">
        <v>17.7925851541611</v>
      </c>
      <c r="K54" s="5">
        <v>6.35349729435141</v>
      </c>
      <c r="L54" s="5">
        <v>11.7359094300937</v>
      </c>
    </row>
    <row r="55" spans="1:12" x14ac:dyDescent="0.25">
      <c r="A55" s="1" t="s">
        <v>69</v>
      </c>
      <c r="B55" s="2">
        <v>1102431525</v>
      </c>
      <c r="C55" s="2">
        <v>1104686525</v>
      </c>
      <c r="D55" s="5">
        <v>10.0030974195198</v>
      </c>
      <c r="E55" s="5" t="s">
        <v>16</v>
      </c>
      <c r="F55" s="5">
        <v>0.3720559926921</v>
      </c>
      <c r="G55" s="5" t="s">
        <v>16</v>
      </c>
      <c r="H55" s="5">
        <v>1.34013168631475</v>
      </c>
      <c r="I55" s="5">
        <v>1.32279886075298</v>
      </c>
      <c r="J55" s="5">
        <v>7.37997638405473</v>
      </c>
      <c r="K55" s="5">
        <v>1.31578470221279</v>
      </c>
      <c r="L55" s="5">
        <v>9.27059651656197</v>
      </c>
    </row>
    <row r="56" spans="1:12" x14ac:dyDescent="0.25">
      <c r="A56" s="1" t="s">
        <v>70</v>
      </c>
      <c r="B56" s="2">
        <v>5801667809</v>
      </c>
      <c r="C56" s="2" t="s">
        <v>16</v>
      </c>
      <c r="D56" s="5">
        <v>17.0391304347826</v>
      </c>
      <c r="E56" s="5">
        <v>10.9297389858965</v>
      </c>
      <c r="F56" s="5" t="s">
        <v>16</v>
      </c>
      <c r="G56" s="5">
        <v>1.5613912836995</v>
      </c>
      <c r="H56" s="5">
        <v>3.47137273437346</v>
      </c>
      <c r="I56" s="5" t="s">
        <v>16</v>
      </c>
      <c r="J56" s="5" t="s">
        <v>16</v>
      </c>
      <c r="K56" s="5">
        <v>1.25463468905165</v>
      </c>
      <c r="L56" s="5">
        <v>119.427485313613</v>
      </c>
    </row>
    <row r="57" spans="1:12" x14ac:dyDescent="0.25">
      <c r="A57" s="1" t="s">
        <v>71</v>
      </c>
      <c r="B57" s="2">
        <v>5896463456</v>
      </c>
      <c r="C57" s="2">
        <v>7578889456</v>
      </c>
      <c r="D57" s="5">
        <v>22.4977308785571</v>
      </c>
      <c r="E57" s="5">
        <v>17.5254285850723</v>
      </c>
      <c r="F57" s="5" t="s">
        <v>16</v>
      </c>
      <c r="G57" s="5">
        <v>3.18644156092224</v>
      </c>
      <c r="H57" s="5">
        <v>1.14599491172014</v>
      </c>
      <c r="I57" s="5">
        <v>1.46595166022076</v>
      </c>
      <c r="J57" s="5">
        <v>10.1749590270347</v>
      </c>
      <c r="K57" s="5">
        <v>3.15124043599601</v>
      </c>
      <c r="L57" s="5">
        <v>8.71570707805828</v>
      </c>
    </row>
    <row r="58" spans="1:12" x14ac:dyDescent="0.25">
      <c r="A58" s="1" t="s">
        <v>72</v>
      </c>
      <c r="B58" s="2">
        <v>1027497564</v>
      </c>
      <c r="C58" s="2" t="s">
        <v>16</v>
      </c>
      <c r="D58" s="5">
        <v>12.7665655415033</v>
      </c>
      <c r="E58" s="5">
        <v>12.4141104294479</v>
      </c>
      <c r="F58" s="5" t="s">
        <v>16</v>
      </c>
      <c r="G58" s="5" t="s">
        <v>16</v>
      </c>
      <c r="H58" s="5">
        <v>3.49963049367187</v>
      </c>
      <c r="I58" s="5" t="s">
        <v>16</v>
      </c>
      <c r="J58" s="5" t="s">
        <v>16</v>
      </c>
      <c r="K58" s="5">
        <v>1.158598840319</v>
      </c>
      <c r="L58" s="5">
        <v>6.91768484225621</v>
      </c>
    </row>
    <row r="59" spans="1:12" x14ac:dyDescent="0.25">
      <c r="A59" s="1" t="s">
        <v>73</v>
      </c>
      <c r="B59" s="2">
        <v>1059081288</v>
      </c>
      <c r="C59" s="2" t="s">
        <v>16</v>
      </c>
      <c r="D59" s="5">
        <v>50.8491525455708</v>
      </c>
      <c r="E59" s="5">
        <v>12.7876631079478</v>
      </c>
      <c r="F59" s="5" t="s">
        <v>16</v>
      </c>
      <c r="G59" s="5" t="s">
        <v>16</v>
      </c>
      <c r="H59" s="5">
        <v>5.07033943617825</v>
      </c>
      <c r="I59" s="5" t="s">
        <v>16</v>
      </c>
      <c r="J59" s="5" t="s">
        <v>16</v>
      </c>
      <c r="K59" s="5">
        <v>0.917183003261462</v>
      </c>
      <c r="L59" s="5">
        <v>24.8453160825299</v>
      </c>
    </row>
    <row r="60" spans="1:12" x14ac:dyDescent="0.25">
      <c r="A60" s="1" t="s">
        <v>74</v>
      </c>
      <c r="B60" s="2">
        <v>7432248339</v>
      </c>
      <c r="C60" s="2">
        <v>9275847339</v>
      </c>
      <c r="D60" s="5">
        <v>13.6409266409266</v>
      </c>
      <c r="E60" s="5">
        <v>8.1524435409249</v>
      </c>
      <c r="F60" s="5" t="s">
        <v>16</v>
      </c>
      <c r="G60" s="5">
        <v>2.32395767985316</v>
      </c>
      <c r="H60" s="5">
        <v>0.776919257198339</v>
      </c>
      <c r="I60" s="5">
        <v>0.96608495844704</v>
      </c>
      <c r="J60" s="5">
        <v>7.77953212925843</v>
      </c>
      <c r="K60" s="5">
        <v>1.71235490966758</v>
      </c>
      <c r="L60" s="5">
        <v>7.52989603073659</v>
      </c>
    </row>
    <row r="61" spans="1:12" x14ac:dyDescent="0.25">
      <c r="A61" s="1" t="s">
        <v>75</v>
      </c>
      <c r="B61" s="2">
        <v>1191853010</v>
      </c>
      <c r="C61" s="2">
        <v>1766753010</v>
      </c>
      <c r="D61" s="5">
        <v>13.4910611526224</v>
      </c>
      <c r="E61" s="5">
        <v>12.0031545741325</v>
      </c>
      <c r="F61" s="5">
        <v>0.676833988171256</v>
      </c>
      <c r="G61" s="5">
        <v>2.00052576235542</v>
      </c>
      <c r="H61" s="5">
        <v>1.13284351224242</v>
      </c>
      <c r="I61" s="5">
        <v>1.70948525399129</v>
      </c>
      <c r="J61" s="5">
        <v>8.64360572407045</v>
      </c>
      <c r="K61" s="5">
        <v>1.89625071613989</v>
      </c>
      <c r="L61" s="5">
        <v>8.00438556682337</v>
      </c>
    </row>
    <row r="62" spans="1:12" x14ac:dyDescent="0.25">
      <c r="A62" s="1" t="s">
        <v>76</v>
      </c>
      <c r="B62" s="2">
        <v>1032729394</v>
      </c>
      <c r="C62" s="2" t="s">
        <v>16</v>
      </c>
      <c r="D62" s="5">
        <v>17.5714285714286</v>
      </c>
      <c r="E62" s="5">
        <v>16.2342642500169</v>
      </c>
      <c r="F62" s="5" t="s">
        <v>16</v>
      </c>
      <c r="G62" s="5" t="s">
        <v>16</v>
      </c>
      <c r="H62" s="5">
        <v>6.11922196734801</v>
      </c>
      <c r="I62" s="5" t="s">
        <v>16</v>
      </c>
      <c r="J62" s="5" t="s">
        <v>16</v>
      </c>
      <c r="K62" s="5">
        <v>2.34334149375019</v>
      </c>
      <c r="L62" s="5">
        <v>18.2580378448809</v>
      </c>
    </row>
    <row r="63" spans="1:12" x14ac:dyDescent="0.25">
      <c r="A63" s="1" t="s">
        <v>77</v>
      </c>
      <c r="B63" s="2">
        <v>3356244240</v>
      </c>
      <c r="C63" s="2" t="s">
        <v>16</v>
      </c>
      <c r="D63" s="5" t="s">
        <v>16</v>
      </c>
      <c r="E63" s="5">
        <v>9.41153221473609</v>
      </c>
      <c r="F63" s="5" t="s">
        <v>16</v>
      </c>
      <c r="G63" s="5">
        <v>1.56858870245602</v>
      </c>
      <c r="H63" s="5">
        <v>3.07995266088509</v>
      </c>
      <c r="I63" s="5" t="s">
        <v>16</v>
      </c>
      <c r="J63" s="5" t="s">
        <v>16</v>
      </c>
      <c r="K63" s="5">
        <v>1.24094988036315</v>
      </c>
      <c r="L63" s="5" t="s">
        <v>16</v>
      </c>
    </row>
    <row r="64" spans="1:12" x14ac:dyDescent="0.25">
      <c r="A64" s="1" t="s">
        <v>78</v>
      </c>
      <c r="B64" s="2">
        <v>138650850000</v>
      </c>
      <c r="C64" s="2">
        <v>160100850000</v>
      </c>
      <c r="D64" s="5">
        <v>30.4060283190165</v>
      </c>
      <c r="E64" s="5">
        <v>18.1349583028331</v>
      </c>
      <c r="F64" s="5" t="s">
        <v>16</v>
      </c>
      <c r="G64" s="5">
        <v>1.94263231331063</v>
      </c>
      <c r="H64" s="5">
        <v>1.72616162875481</v>
      </c>
      <c r="I64" s="5">
        <v>1.99378393524284</v>
      </c>
      <c r="J64" s="5">
        <v>18.4980762564991</v>
      </c>
      <c r="K64" s="5">
        <v>24.7658377602004</v>
      </c>
      <c r="L64" s="5">
        <v>11.33787308856</v>
      </c>
    </row>
    <row r="65" spans="1:12" x14ac:dyDescent="0.25">
      <c r="A65" s="1" t="s">
        <v>79</v>
      </c>
      <c r="B65" s="2">
        <v>31024876276</v>
      </c>
      <c r="C65" s="2">
        <v>50313876276</v>
      </c>
      <c r="D65" s="5">
        <v>23.3767441860465</v>
      </c>
      <c r="E65" s="5">
        <v>11.835239153778</v>
      </c>
      <c r="F65" s="5" t="s">
        <v>16</v>
      </c>
      <c r="G65" s="5" t="s">
        <v>16</v>
      </c>
      <c r="H65" s="5">
        <v>1.1920057256119</v>
      </c>
      <c r="I65" s="5">
        <v>1.94029834082758</v>
      </c>
      <c r="J65" s="5">
        <v>11.34217228945</v>
      </c>
      <c r="K65" s="5">
        <v>2.12696895920291</v>
      </c>
      <c r="L65" s="5">
        <v>14.7306674352232</v>
      </c>
    </row>
    <row r="66" spans="1:12" x14ac:dyDescent="0.25">
      <c r="A66" s="1" t="s">
        <v>80</v>
      </c>
      <c r="B66" s="2">
        <v>23557983066</v>
      </c>
      <c r="C66" s="2">
        <v>36721983066</v>
      </c>
      <c r="D66" s="5" t="s">
        <v>16</v>
      </c>
      <c r="E66" s="5">
        <v>133.677341725287</v>
      </c>
      <c r="F66" s="5" t="s">
        <v>16</v>
      </c>
      <c r="G66" s="5">
        <v>22.2795569542145</v>
      </c>
      <c r="H66" s="5">
        <v>0.362219467464901</v>
      </c>
      <c r="I66" s="5">
        <v>0.565719482776682</v>
      </c>
      <c r="J66" s="5">
        <v>47.301859893707</v>
      </c>
      <c r="K66" s="5">
        <v>1.22547925158834</v>
      </c>
      <c r="L66" s="5">
        <v>9.20233713519141</v>
      </c>
    </row>
    <row r="67" spans="1:12" x14ac:dyDescent="0.25">
      <c r="A67" s="1" t="s">
        <v>81</v>
      </c>
      <c r="B67" s="2">
        <v>4349395780</v>
      </c>
      <c r="C67" s="2" t="s">
        <v>16</v>
      </c>
      <c r="D67" s="5">
        <v>20.5191489361702</v>
      </c>
      <c r="E67" s="5">
        <v>13.3792812590176</v>
      </c>
      <c r="F67" s="5" t="s">
        <v>16</v>
      </c>
      <c r="G67" s="5">
        <v>2.22988020983626</v>
      </c>
      <c r="H67" s="5">
        <v>4.17670927626169</v>
      </c>
      <c r="I67" s="5" t="s">
        <v>16</v>
      </c>
      <c r="J67" s="5" t="s">
        <v>16</v>
      </c>
      <c r="K67" s="5">
        <v>1.40775916446253</v>
      </c>
      <c r="L67" s="5">
        <v>13.050157913845</v>
      </c>
    </row>
    <row r="68" spans="1:12" x14ac:dyDescent="0.25">
      <c r="A68" s="1" t="s">
        <v>82</v>
      </c>
      <c r="B68" s="2">
        <v>11786820000</v>
      </c>
      <c r="C68" s="2">
        <v>15979820000</v>
      </c>
      <c r="D68" s="5">
        <v>11.1370826010545</v>
      </c>
      <c r="E68" s="5">
        <v>9.51123527487075</v>
      </c>
      <c r="F68" s="5" t="s">
        <v>16</v>
      </c>
      <c r="G68" s="5">
        <v>3.19047987671479</v>
      </c>
      <c r="H68" s="5">
        <v>0.6126591802858</v>
      </c>
      <c r="I68" s="5">
        <v>0.821331208881579</v>
      </c>
      <c r="J68" s="5">
        <v>6.44607503025413</v>
      </c>
      <c r="K68" s="5">
        <v>3.10261124124474</v>
      </c>
      <c r="L68" s="5">
        <v>7.85788</v>
      </c>
    </row>
    <row r="69" spans="1:12" x14ac:dyDescent="0.25">
      <c r="A69" s="1" t="s">
        <v>83</v>
      </c>
      <c r="B69" s="2">
        <v>8725645968</v>
      </c>
      <c r="C69" s="2">
        <v>9177857968</v>
      </c>
      <c r="D69" s="5">
        <v>35.9173442338091</v>
      </c>
      <c r="E69" s="5">
        <v>35.7699291278627</v>
      </c>
      <c r="F69" s="5">
        <v>11.5590204466286</v>
      </c>
      <c r="G69" s="5" t="s">
        <v>16</v>
      </c>
      <c r="H69" s="5">
        <v>1.72043901338443</v>
      </c>
      <c r="I69" s="5">
        <v>1.84571304851638</v>
      </c>
      <c r="J69" s="5">
        <v>23.0597128873077</v>
      </c>
      <c r="K69" s="5">
        <v>5.7872529712088</v>
      </c>
      <c r="L69" s="5">
        <v>16.8697802929838</v>
      </c>
    </row>
    <row r="70" spans="1:12" x14ac:dyDescent="0.25">
      <c r="A70" s="1" t="s">
        <v>84</v>
      </c>
      <c r="B70" s="2">
        <v>7515322000</v>
      </c>
      <c r="C70" s="2" t="s">
        <v>16</v>
      </c>
      <c r="D70" s="5">
        <v>15.1655629139073</v>
      </c>
      <c r="E70" s="5">
        <v>11.0663838053863</v>
      </c>
      <c r="F70" s="5" t="s">
        <v>16</v>
      </c>
      <c r="G70" s="5">
        <v>1.03593091587554</v>
      </c>
      <c r="H70" s="5">
        <v>3.1181518101484</v>
      </c>
      <c r="I70" s="5" t="s">
        <v>16</v>
      </c>
      <c r="J70" s="5" t="s">
        <v>16</v>
      </c>
      <c r="K70" s="5">
        <v>1.02668334317238</v>
      </c>
      <c r="L70" s="5">
        <v>8.35964627363737</v>
      </c>
    </row>
    <row r="71" spans="1:12" x14ac:dyDescent="0.25">
      <c r="A71" s="1" t="s">
        <v>85</v>
      </c>
      <c r="B71" s="2">
        <v>30680694693</v>
      </c>
      <c r="C71" s="2">
        <v>33893894693</v>
      </c>
      <c r="D71" s="5">
        <v>46.8308169111118</v>
      </c>
      <c r="E71" s="5">
        <v>37.1510810629895</v>
      </c>
      <c r="F71" s="5">
        <v>1.05501663511461</v>
      </c>
      <c r="G71" s="5">
        <v>3.38105635715562</v>
      </c>
      <c r="H71" s="5">
        <v>11.1767229433719</v>
      </c>
      <c r="I71" s="5">
        <v>12.3340228140466</v>
      </c>
      <c r="J71" s="5">
        <v>27.6256375360665</v>
      </c>
      <c r="K71" s="5">
        <v>12.6837650361766</v>
      </c>
      <c r="L71" s="5">
        <v>30.816286353857</v>
      </c>
    </row>
    <row r="72" spans="1:12" x14ac:dyDescent="0.25">
      <c r="A72" s="1" t="s">
        <v>86</v>
      </c>
      <c r="B72" s="2">
        <v>65546718894</v>
      </c>
      <c r="C72" s="2">
        <v>82708718894</v>
      </c>
      <c r="D72" s="5">
        <v>32.1915149804392</v>
      </c>
      <c r="E72" s="5">
        <v>26.1578745774937</v>
      </c>
      <c r="F72" s="5" t="s">
        <v>16</v>
      </c>
      <c r="G72" s="5">
        <v>2.29797720965419</v>
      </c>
      <c r="H72" s="5">
        <v>11.3521799480918</v>
      </c>
      <c r="I72" s="5">
        <v>14.6051066385308</v>
      </c>
      <c r="J72" s="5">
        <v>23.7123620682339</v>
      </c>
      <c r="K72" s="5">
        <v>3.44427641217766</v>
      </c>
      <c r="L72" s="5">
        <v>25.2880859931173</v>
      </c>
    </row>
    <row r="73" spans="1:12" x14ac:dyDescent="0.25">
      <c r="A73" s="1" t="s">
        <v>87</v>
      </c>
      <c r="B73" s="2">
        <v>106031961072</v>
      </c>
      <c r="C73" s="2">
        <v>102872961072</v>
      </c>
      <c r="D73" s="5">
        <v>51.5875483444401</v>
      </c>
      <c r="E73" s="5">
        <v>45.9897965414562</v>
      </c>
      <c r="F73" s="5">
        <v>2.10462633231096</v>
      </c>
      <c r="G73" s="5">
        <v>2.99933520908088</v>
      </c>
      <c r="H73" s="5">
        <v>12.8167367475773</v>
      </c>
      <c r="I73" s="5">
        <v>13.1265740808983</v>
      </c>
      <c r="J73" s="5">
        <v>40.2004537209848</v>
      </c>
      <c r="K73" s="5">
        <v>19.2389681089223</v>
      </c>
      <c r="L73" s="5">
        <v>41.0023051324555</v>
      </c>
    </row>
    <row r="74" spans="1:12" x14ac:dyDescent="0.25">
      <c r="A74" s="1" t="s">
        <v>88</v>
      </c>
      <c r="B74" s="2">
        <v>22022995543</v>
      </c>
      <c r="C74" s="2">
        <v>21655749543</v>
      </c>
      <c r="D74" s="5">
        <v>73.8993630573248</v>
      </c>
      <c r="E74" s="5">
        <v>68.9140258592425</v>
      </c>
      <c r="F74" s="5">
        <v>1.62880481410361</v>
      </c>
      <c r="G74" s="5">
        <v>5.37886558376854</v>
      </c>
      <c r="H74" s="5">
        <v>31.4490554413816</v>
      </c>
      <c r="I74" s="5">
        <v>31.4249948021041</v>
      </c>
      <c r="J74" s="5">
        <v>52.9998775501689</v>
      </c>
      <c r="K74" s="5">
        <v>22.7200307555218</v>
      </c>
      <c r="L74" s="5">
        <v>82.7901039172212</v>
      </c>
    </row>
    <row r="75" spans="1:12" x14ac:dyDescent="0.25">
      <c r="A75" s="1" t="s">
        <v>89</v>
      </c>
      <c r="B75" s="2">
        <v>335665130000</v>
      </c>
      <c r="C75" s="2">
        <v>333207130000</v>
      </c>
      <c r="D75" s="5">
        <v>88.6433176764521</v>
      </c>
      <c r="E75" s="5">
        <v>55.8834986675021</v>
      </c>
      <c r="F75" s="5">
        <v>1.56431224502263</v>
      </c>
      <c r="G75" s="5">
        <v>2.40401424024708</v>
      </c>
      <c r="H75" s="5">
        <v>22.5410670832332</v>
      </c>
      <c r="I75" s="5">
        <v>22.5490376937132</v>
      </c>
      <c r="J75" s="5">
        <v>65.0922309044735</v>
      </c>
      <c r="K75" s="5">
        <v>21.8902525987484</v>
      </c>
      <c r="L75" s="5">
        <v>64.3036647509579</v>
      </c>
    </row>
    <row r="76" spans="1:12" x14ac:dyDescent="0.25">
      <c r="A76" s="1" t="s">
        <v>90</v>
      </c>
      <c r="B76" s="2">
        <v>102484891267</v>
      </c>
      <c r="C76" s="2" t="s">
        <v>16</v>
      </c>
      <c r="D76" s="5">
        <v>25.7264150943396</v>
      </c>
      <c r="E76" s="5">
        <v>20.0073367571533</v>
      </c>
      <c r="F76" s="5" t="s">
        <v>16</v>
      </c>
      <c r="G76" s="5">
        <v>1.35820955578757</v>
      </c>
      <c r="H76" s="5">
        <v>6.66646702305089</v>
      </c>
      <c r="I76" s="5" t="s">
        <v>16</v>
      </c>
      <c r="J76" s="5" t="s">
        <v>16</v>
      </c>
      <c r="K76" s="5">
        <v>2.69774991630743</v>
      </c>
      <c r="L76" s="5" t="s">
        <v>16</v>
      </c>
    </row>
    <row r="77" spans="1:12" x14ac:dyDescent="0.25">
      <c r="A77" s="1" t="s">
        <v>91</v>
      </c>
      <c r="B77" s="2">
        <v>890110432412.282</v>
      </c>
      <c r="C77" s="2">
        <v>905741435620.522</v>
      </c>
      <c r="D77" s="5">
        <v>50.5325116503582</v>
      </c>
      <c r="E77" s="5" t="s">
        <v>16</v>
      </c>
      <c r="F77" s="5">
        <v>1.26494140331572</v>
      </c>
      <c r="G77" s="5" t="s">
        <v>16</v>
      </c>
      <c r="H77" s="5">
        <v>13.2513927604717</v>
      </c>
      <c r="I77" s="5">
        <v>13.5415885124843</v>
      </c>
      <c r="J77" s="5">
        <v>37.5066317137998</v>
      </c>
      <c r="K77" s="5">
        <v>10.4427275760643</v>
      </c>
      <c r="L77" s="5">
        <v>30.8579418661968</v>
      </c>
    </row>
    <row r="78" spans="1:12" x14ac:dyDescent="0.25">
      <c r="A78" s="1" t="s">
        <v>92</v>
      </c>
      <c r="B78" s="2">
        <v>62619771500</v>
      </c>
      <c r="C78" s="2">
        <v>62204750184</v>
      </c>
      <c r="D78" s="5" t="s">
        <v>16</v>
      </c>
      <c r="E78" s="5">
        <v>20.3045685279188</v>
      </c>
      <c r="F78" s="5" t="s">
        <v>16</v>
      </c>
      <c r="G78" s="5" t="s">
        <v>16</v>
      </c>
      <c r="H78" s="5">
        <v>1.36516907619009</v>
      </c>
      <c r="I78" s="5">
        <v>123.332268237628</v>
      </c>
      <c r="J78" s="5" t="s">
        <v>16</v>
      </c>
      <c r="K78" s="5">
        <v>1.42677609544824</v>
      </c>
      <c r="L78" s="5">
        <v>9.57946163425616</v>
      </c>
    </row>
    <row r="79" spans="1:12" x14ac:dyDescent="0.25">
      <c r="A79" s="1" t="s">
        <v>93</v>
      </c>
      <c r="B79" s="2">
        <v>154320896000</v>
      </c>
      <c r="C79" s="2">
        <v>154933506590</v>
      </c>
      <c r="D79" s="5">
        <v>3.84643109756904</v>
      </c>
      <c r="E79" s="5">
        <v>36.1532899493854</v>
      </c>
      <c r="F79" s="5">
        <v>0.00184288184142626</v>
      </c>
      <c r="G79" s="5" t="s">
        <v>16</v>
      </c>
      <c r="H79" s="5">
        <v>5.43271581463574</v>
      </c>
      <c r="I79" s="5">
        <v>163.632816003237</v>
      </c>
      <c r="J79" s="5" t="s">
        <v>16</v>
      </c>
      <c r="K79" s="5">
        <v>1.17790686848142</v>
      </c>
      <c r="L79" s="5">
        <v>21.8579234972678</v>
      </c>
    </row>
    <row r="80" spans="1:12" x14ac:dyDescent="0.25">
      <c r="A80" s="1" t="s">
        <v>94</v>
      </c>
      <c r="B80" s="2">
        <v>326008573859.8</v>
      </c>
      <c r="C80" s="2">
        <v>325963085753</v>
      </c>
      <c r="D80" s="5">
        <v>8.30227622716368</v>
      </c>
      <c r="E80" s="5">
        <v>28.3205890682526</v>
      </c>
      <c r="F80" s="5">
        <v>0.0238690707074367</v>
      </c>
      <c r="G80" s="5" t="s">
        <v>16</v>
      </c>
      <c r="H80" s="5">
        <v>2.83085633404105</v>
      </c>
      <c r="I80" s="5">
        <v>60.8133402813565</v>
      </c>
      <c r="J80" s="5" t="s">
        <v>16</v>
      </c>
      <c r="K80" s="5">
        <v>1.1382529659716</v>
      </c>
      <c r="L80" s="5">
        <v>16.5043736590196</v>
      </c>
    </row>
    <row r="81" spans="1:12" x14ac:dyDescent="0.25">
      <c r="A81" s="1" t="s">
        <v>95</v>
      </c>
      <c r="B81" s="2">
        <v>22788849680</v>
      </c>
      <c r="C81" s="2">
        <v>27036249680</v>
      </c>
      <c r="D81" s="5">
        <v>28.0190476190476</v>
      </c>
      <c r="E81" s="5">
        <v>24.3949966210193</v>
      </c>
      <c r="F81" s="5">
        <v>1.45040390199076</v>
      </c>
      <c r="G81" s="5">
        <v>2.60986652940867</v>
      </c>
      <c r="H81" s="5">
        <v>3.31401192289572</v>
      </c>
      <c r="I81" s="5">
        <v>3.98635393825013</v>
      </c>
      <c r="J81" s="5">
        <v>16.5595663796436</v>
      </c>
      <c r="K81" s="5">
        <v>3.68382039973145</v>
      </c>
      <c r="L81" s="5">
        <v>13.1143751395523</v>
      </c>
    </row>
    <row r="82" spans="1:12" x14ac:dyDescent="0.25">
      <c r="A82" s="1" t="s">
        <v>96</v>
      </c>
      <c r="B82" s="2">
        <v>164347987</v>
      </c>
      <c r="C82" s="2" t="s">
        <v>16</v>
      </c>
      <c r="D82" s="5">
        <v>12.0696517412935</v>
      </c>
      <c r="E82" s="5">
        <v>11.0272727272727</v>
      </c>
      <c r="F82" s="5">
        <v>0.32856358150881</v>
      </c>
      <c r="G82" s="5" t="s">
        <v>16</v>
      </c>
      <c r="H82" s="5">
        <v>3.39322434919607</v>
      </c>
      <c r="I82" s="5" t="s">
        <v>16</v>
      </c>
      <c r="J82" s="5" t="s">
        <v>16</v>
      </c>
      <c r="K82" s="5">
        <v>0.788149685414244</v>
      </c>
      <c r="L82" s="5">
        <v>15.1836647431633</v>
      </c>
    </row>
    <row r="83" spans="1:12" x14ac:dyDescent="0.25">
      <c r="A83" s="1" t="s">
        <v>97</v>
      </c>
      <c r="B83" s="2">
        <v>136350000</v>
      </c>
      <c r="C83" s="2" t="s">
        <v>16</v>
      </c>
      <c r="D83" s="5">
        <v>8.88906447534766</v>
      </c>
      <c r="E83" s="5" t="s">
        <v>16</v>
      </c>
      <c r="F83" s="5">
        <v>0.248481822448116</v>
      </c>
      <c r="G83" s="5" t="s">
        <v>16</v>
      </c>
      <c r="H83" s="5">
        <v>2.87279640555714</v>
      </c>
      <c r="I83" s="5" t="s">
        <v>16</v>
      </c>
      <c r="J83" s="5" t="s">
        <v>16</v>
      </c>
      <c r="K83" s="5">
        <v>0.876800558658347</v>
      </c>
      <c r="L83" s="5">
        <v>6.74699391360285</v>
      </c>
    </row>
    <row r="84" spans="1:12" x14ac:dyDescent="0.25">
      <c r="A84" s="1" t="s">
        <v>98</v>
      </c>
      <c r="B84" s="2">
        <v>86117745</v>
      </c>
      <c r="C84" s="2" t="s">
        <v>16</v>
      </c>
      <c r="D84" s="5">
        <v>11.9052555198507</v>
      </c>
      <c r="E84" s="5" t="s">
        <v>16</v>
      </c>
      <c r="F84" s="5" t="s">
        <v>16</v>
      </c>
      <c r="G84" s="5" t="s">
        <v>16</v>
      </c>
      <c r="H84" s="5">
        <v>3.47243428376545</v>
      </c>
      <c r="I84" s="5" t="s">
        <v>16</v>
      </c>
      <c r="J84" s="5" t="s">
        <v>16</v>
      </c>
      <c r="K84" s="5">
        <v>1.08173611252391</v>
      </c>
      <c r="L84" s="5" t="s">
        <v>16</v>
      </c>
    </row>
    <row r="85" spans="1:12" x14ac:dyDescent="0.25">
      <c r="A85" s="1" t="s">
        <v>99</v>
      </c>
      <c r="B85" s="2">
        <v>2780410743</v>
      </c>
      <c r="C85" s="2" t="s">
        <v>16</v>
      </c>
      <c r="D85" s="5">
        <v>12.4807415667214</v>
      </c>
      <c r="E85" s="5">
        <v>10.0399715833711</v>
      </c>
      <c r="F85" s="5">
        <v>0.462136720902351</v>
      </c>
      <c r="G85" s="5">
        <v>0.836664298614261</v>
      </c>
      <c r="H85" s="5">
        <v>3.70685214621367</v>
      </c>
      <c r="I85" s="5" t="s">
        <v>16</v>
      </c>
      <c r="J85" s="5" t="s">
        <v>16</v>
      </c>
      <c r="K85" s="5">
        <v>1.02598075407049</v>
      </c>
      <c r="L85" s="5">
        <v>11.7346617022031</v>
      </c>
    </row>
    <row r="86" spans="1:12" x14ac:dyDescent="0.25">
      <c r="A86" s="1" t="s">
        <v>100</v>
      </c>
      <c r="B86" s="2">
        <v>8610777976</v>
      </c>
      <c r="C86" s="2">
        <v>20266077976</v>
      </c>
      <c r="D86" s="5" t="s">
        <v>16</v>
      </c>
      <c r="E86" s="5">
        <v>17.1962530994582</v>
      </c>
      <c r="F86" s="5" t="s">
        <v>16</v>
      </c>
      <c r="G86" s="5">
        <v>2.94839579169814</v>
      </c>
      <c r="H86" s="5">
        <v>1.76296188895364</v>
      </c>
      <c r="I86" s="5">
        <v>4.16320753836357</v>
      </c>
      <c r="J86" s="5">
        <v>11.2389518500444</v>
      </c>
      <c r="K86" s="5">
        <v>1.89411756375514</v>
      </c>
      <c r="L86" s="5">
        <v>7.11575735617717</v>
      </c>
    </row>
    <row r="87" spans="1:12" x14ac:dyDescent="0.25">
      <c r="A87" s="1" t="s">
        <v>101</v>
      </c>
      <c r="B87" s="2">
        <v>62103623450</v>
      </c>
      <c r="C87" s="2">
        <v>73669623450</v>
      </c>
      <c r="D87" s="5">
        <v>31.422193877551</v>
      </c>
      <c r="E87" s="5">
        <v>21.8973690268893</v>
      </c>
      <c r="F87" s="5" t="s">
        <v>16</v>
      </c>
      <c r="G87" s="5">
        <v>2.19619150953545</v>
      </c>
      <c r="H87" s="5">
        <v>6.45759642310759</v>
      </c>
      <c r="I87" s="5">
        <v>7.52575579221575</v>
      </c>
      <c r="J87" s="5">
        <v>16.2232159105924</v>
      </c>
      <c r="K87" s="5">
        <v>4.1987441229939</v>
      </c>
      <c r="L87" s="5">
        <v>17.0755082350014</v>
      </c>
    </row>
    <row r="88" spans="1:12" x14ac:dyDescent="0.25">
      <c r="A88" s="1" t="s">
        <v>102</v>
      </c>
      <c r="B88" s="2">
        <v>926507610</v>
      </c>
      <c r="C88" s="2" t="s">
        <v>16</v>
      </c>
      <c r="D88" s="5">
        <v>13.6590909090909</v>
      </c>
      <c r="E88" s="5">
        <v>9.71967654986523</v>
      </c>
      <c r="F88" s="5">
        <v>0.314159530732434</v>
      </c>
      <c r="G88" s="5" t="s">
        <v>16</v>
      </c>
      <c r="H88" s="5">
        <v>2.13963980000598</v>
      </c>
      <c r="I88" s="5" t="s">
        <v>16</v>
      </c>
      <c r="J88" s="5" t="s">
        <v>16</v>
      </c>
      <c r="K88" s="5">
        <v>0.932123664634623</v>
      </c>
      <c r="L88" s="5">
        <v>16.4443507507721</v>
      </c>
    </row>
    <row r="89" spans="1:12" x14ac:dyDescent="0.25">
      <c r="A89" s="1" t="s">
        <v>103</v>
      </c>
      <c r="B89" s="2">
        <v>779420800</v>
      </c>
      <c r="C89" s="2" t="s">
        <v>16</v>
      </c>
      <c r="D89" s="5">
        <v>9.44037793907691</v>
      </c>
      <c r="E89" s="5">
        <v>11.583850931677</v>
      </c>
      <c r="F89" s="5" t="s">
        <v>16</v>
      </c>
      <c r="G89" s="5" t="s">
        <v>16</v>
      </c>
      <c r="H89" s="5">
        <v>2.72399152247099</v>
      </c>
      <c r="I89" s="5" t="s">
        <v>16</v>
      </c>
      <c r="J89" s="5" t="s">
        <v>16</v>
      </c>
      <c r="K89" s="5">
        <v>0.946676840693196</v>
      </c>
      <c r="L89" s="5">
        <v>7.84401751119609</v>
      </c>
    </row>
    <row r="90" spans="1:12" x14ac:dyDescent="0.25">
      <c r="A90" s="1" t="s">
        <v>104</v>
      </c>
      <c r="B90" s="2">
        <v>624863618</v>
      </c>
      <c r="C90" s="2">
        <v>1205363618</v>
      </c>
      <c r="D90" s="5">
        <v>20.729858367551</v>
      </c>
      <c r="E90" s="5">
        <v>17.3176384433266</v>
      </c>
      <c r="F90" s="5" t="s">
        <v>16</v>
      </c>
      <c r="G90" s="5">
        <v>19.5743514479329</v>
      </c>
      <c r="H90" s="5">
        <v>1.48688722303376</v>
      </c>
      <c r="I90" s="5">
        <v>2.88295531690983</v>
      </c>
      <c r="J90" s="5">
        <v>10.2846725085324</v>
      </c>
      <c r="K90" s="5">
        <v>1.64094790329478</v>
      </c>
      <c r="L90" s="5">
        <v>7.13314632465753</v>
      </c>
    </row>
    <row r="91" spans="1:12" x14ac:dyDescent="0.25">
      <c r="A91" s="1" t="s">
        <v>105</v>
      </c>
      <c r="B91" s="2">
        <v>518119254</v>
      </c>
      <c r="C91" s="2" t="s">
        <v>16</v>
      </c>
      <c r="D91" s="5">
        <v>14.8707783043297</v>
      </c>
      <c r="E91" s="5">
        <v>11.1920255321823</v>
      </c>
      <c r="F91" s="5" t="s">
        <v>16</v>
      </c>
      <c r="G91" s="5" t="s">
        <v>16</v>
      </c>
      <c r="H91" s="5">
        <v>3.32597971668166</v>
      </c>
      <c r="I91" s="5" t="s">
        <v>16</v>
      </c>
      <c r="J91" s="5" t="s">
        <v>16</v>
      </c>
      <c r="K91" s="5">
        <v>1.28971367649453</v>
      </c>
      <c r="L91" s="5">
        <v>16.1584049399657</v>
      </c>
    </row>
    <row r="92" spans="1:12" x14ac:dyDescent="0.25">
      <c r="A92" s="1" t="s">
        <v>106</v>
      </c>
      <c r="B92" s="2">
        <v>110290819</v>
      </c>
      <c r="C92" s="2" t="s">
        <v>16</v>
      </c>
      <c r="D92" s="5">
        <v>10.6022394695561</v>
      </c>
      <c r="E92" s="5">
        <v>9.58333333333333</v>
      </c>
      <c r="F92" s="5" t="s">
        <v>16</v>
      </c>
      <c r="G92" s="5">
        <v>0.68452380952381</v>
      </c>
      <c r="H92" s="5">
        <v>2.25772234295038</v>
      </c>
      <c r="I92" s="5" t="s">
        <v>16</v>
      </c>
      <c r="J92" s="5" t="s">
        <v>16</v>
      </c>
      <c r="K92" s="5">
        <v>0.943562336732947</v>
      </c>
      <c r="L92" s="5">
        <v>9.4446388906087</v>
      </c>
    </row>
    <row r="93" spans="1:12" x14ac:dyDescent="0.25">
      <c r="A93" s="1" t="s">
        <v>107</v>
      </c>
      <c r="B93" s="2">
        <v>712984348</v>
      </c>
      <c r="C93" s="2">
        <v>2255275530</v>
      </c>
      <c r="D93" s="5">
        <v>8.03368522287408</v>
      </c>
      <c r="E93" s="5">
        <v>8.1764705882353</v>
      </c>
      <c r="F93" s="5">
        <v>0.813142495078249</v>
      </c>
      <c r="G93" s="5" t="s">
        <v>16</v>
      </c>
      <c r="H93" s="5">
        <v>0.0745585708853437</v>
      </c>
      <c r="I93" s="5">
        <v>0.238024732128242</v>
      </c>
      <c r="J93" s="5">
        <v>7.91358067708114</v>
      </c>
      <c r="K93" s="5">
        <v>1.59413687924425</v>
      </c>
      <c r="L93" s="5">
        <v>3.01141547098645</v>
      </c>
    </row>
    <row r="94" spans="1:12" x14ac:dyDescent="0.25">
      <c r="A94" s="1" t="s">
        <v>108</v>
      </c>
      <c r="B94" s="2">
        <v>1061529540</v>
      </c>
      <c r="C94" s="2" t="s">
        <v>16</v>
      </c>
      <c r="D94" s="5">
        <v>16.2628571428571</v>
      </c>
      <c r="E94" s="5">
        <v>10.3963470319635</v>
      </c>
      <c r="F94" s="5" t="s">
        <v>16</v>
      </c>
      <c r="G94" s="5" t="s">
        <v>16</v>
      </c>
      <c r="H94" s="5">
        <v>4.04793229740782</v>
      </c>
      <c r="I94" s="5" t="s">
        <v>16</v>
      </c>
      <c r="J94" s="5" t="s">
        <v>16</v>
      </c>
      <c r="K94" s="5">
        <v>1.08045182475633</v>
      </c>
      <c r="L94" s="5" t="s">
        <v>16</v>
      </c>
    </row>
    <row r="95" spans="1:12" x14ac:dyDescent="0.25">
      <c r="A95" s="1" t="s">
        <v>109</v>
      </c>
      <c r="B95" s="2">
        <v>108506746</v>
      </c>
      <c r="C95" s="2" t="s">
        <v>16</v>
      </c>
      <c r="D95" s="5">
        <v>9.71963525199556</v>
      </c>
      <c r="E95" s="5" t="s">
        <v>16</v>
      </c>
      <c r="F95" s="5" t="s">
        <v>16</v>
      </c>
      <c r="G95" s="5" t="s">
        <v>16</v>
      </c>
      <c r="H95" s="5">
        <v>2.04287684202669</v>
      </c>
      <c r="I95" s="5" t="s">
        <v>16</v>
      </c>
      <c r="J95" s="5" t="s">
        <v>16</v>
      </c>
      <c r="K95" s="5">
        <v>0.950380106351189</v>
      </c>
      <c r="L95" s="5">
        <v>9.64847469322426</v>
      </c>
    </row>
    <row r="96" spans="1:12" x14ac:dyDescent="0.25">
      <c r="A96" s="1" t="s">
        <v>110</v>
      </c>
      <c r="B96" s="2">
        <v>2735445625</v>
      </c>
      <c r="C96" s="2" t="s">
        <v>16</v>
      </c>
      <c r="D96" s="5">
        <v>10.9203890264544</v>
      </c>
      <c r="E96" s="5">
        <v>12.5815864431045</v>
      </c>
      <c r="F96" s="5" t="s">
        <v>16</v>
      </c>
      <c r="G96" s="5" t="s">
        <v>16</v>
      </c>
      <c r="H96" s="5">
        <v>3.35228679998993</v>
      </c>
      <c r="I96" s="5" t="s">
        <v>16</v>
      </c>
      <c r="J96" s="5" t="s">
        <v>16</v>
      </c>
      <c r="K96" s="5">
        <v>0.938098368972732</v>
      </c>
      <c r="L96" s="5">
        <v>18.8831137580594</v>
      </c>
    </row>
    <row r="97" spans="1:12" x14ac:dyDescent="0.25">
      <c r="A97" s="1" t="s">
        <v>111</v>
      </c>
      <c r="B97" s="2">
        <v>90437040</v>
      </c>
      <c r="C97" s="2" t="s">
        <v>16</v>
      </c>
      <c r="D97" s="5">
        <v>8.61271676300578</v>
      </c>
      <c r="E97" s="5" t="s">
        <v>16</v>
      </c>
      <c r="F97" s="5">
        <v>0.138685731356691</v>
      </c>
      <c r="G97" s="5" t="s">
        <v>16</v>
      </c>
      <c r="H97" s="5">
        <v>2.77364471621612</v>
      </c>
      <c r="I97" s="5" t="s">
        <v>16</v>
      </c>
      <c r="J97" s="5" t="s">
        <v>16</v>
      </c>
      <c r="K97" s="5">
        <v>1.19587732128617</v>
      </c>
      <c r="L97" s="5">
        <v>12.6044655052265</v>
      </c>
    </row>
    <row r="98" spans="1:12" x14ac:dyDescent="0.25">
      <c r="A98" s="1" t="s">
        <v>112</v>
      </c>
      <c r="B98" s="2">
        <v>225526143001</v>
      </c>
      <c r="C98" s="2">
        <v>355332143001</v>
      </c>
      <c r="D98" s="5">
        <v>12.6751319492864</v>
      </c>
      <c r="E98" s="5">
        <v>10.7602884152168</v>
      </c>
      <c r="F98" s="5" t="s">
        <v>16</v>
      </c>
      <c r="G98" s="5">
        <v>3.27919607458351</v>
      </c>
      <c r="H98" s="5">
        <v>1.75872233501531</v>
      </c>
      <c r="I98" s="5">
        <v>2.76971395723038</v>
      </c>
      <c r="J98" s="5">
        <v>7.80640939850169</v>
      </c>
      <c r="K98" s="5">
        <v>3.32420934443176</v>
      </c>
      <c r="L98" s="5">
        <v>5.39949585810908</v>
      </c>
    </row>
    <row r="99" spans="1:12" x14ac:dyDescent="0.25">
      <c r="A99" s="1" t="s">
        <v>113</v>
      </c>
      <c r="B99" s="2">
        <v>2110539444</v>
      </c>
      <c r="C99" s="2" t="s">
        <v>16</v>
      </c>
      <c r="D99" s="5">
        <v>14.6340385315655</v>
      </c>
      <c r="E99" s="5">
        <v>14.5602094240838</v>
      </c>
      <c r="F99" s="5" t="s">
        <v>16</v>
      </c>
      <c r="G99" s="5" t="s">
        <v>16</v>
      </c>
      <c r="H99" s="5">
        <v>4.14615764791652</v>
      </c>
      <c r="I99" s="5" t="s">
        <v>16</v>
      </c>
      <c r="J99" s="5" t="s">
        <v>16</v>
      </c>
      <c r="K99" s="5">
        <v>1.02332816566715</v>
      </c>
      <c r="L99" s="5">
        <v>11.2752128635995</v>
      </c>
    </row>
    <row r="100" spans="1:12" x14ac:dyDescent="0.25">
      <c r="A100" s="1" t="s">
        <v>114</v>
      </c>
      <c r="B100" s="2">
        <v>25995006058</v>
      </c>
      <c r="C100" s="2">
        <v>51176006058</v>
      </c>
      <c r="D100" s="5">
        <v>112.744556206477</v>
      </c>
      <c r="E100" s="5">
        <v>20.0975792831676</v>
      </c>
      <c r="F100" s="5">
        <v>2.18803781667874</v>
      </c>
      <c r="G100" s="5">
        <v>3.01463538515744</v>
      </c>
      <c r="H100" s="5">
        <v>3.36011384856334</v>
      </c>
      <c r="I100" s="5">
        <v>6.61701655779674</v>
      </c>
      <c r="J100" s="5">
        <v>12.1760661570307</v>
      </c>
      <c r="K100" s="5">
        <v>2.15980565379041</v>
      </c>
      <c r="L100" s="5">
        <v>7.70679100448859</v>
      </c>
    </row>
    <row r="101" spans="1:12" x14ac:dyDescent="0.25">
      <c r="A101" s="1" t="s">
        <v>115</v>
      </c>
      <c r="B101" s="2">
        <v>193151790000</v>
      </c>
      <c r="C101" s="2">
        <v>260330790000</v>
      </c>
      <c r="D101" s="5">
        <v>58.6868197094083</v>
      </c>
      <c r="E101" s="5">
        <v>21.7774150594906</v>
      </c>
      <c r="F101" s="5" t="s">
        <v>16</v>
      </c>
      <c r="G101" s="5">
        <v>2.56075339057778</v>
      </c>
      <c r="H101" s="5">
        <v>0.994792719032951</v>
      </c>
      <c r="I101" s="5">
        <v>1.32916772184213</v>
      </c>
      <c r="J101" s="5">
        <v>13.9423088046272</v>
      </c>
      <c r="K101" s="5">
        <v>1.08756665814743</v>
      </c>
      <c r="L101" s="5">
        <v>11.3518536585366</v>
      </c>
    </row>
    <row r="102" spans="1:12" x14ac:dyDescent="0.25">
      <c r="A102" s="1" t="s">
        <v>116</v>
      </c>
      <c r="B102" s="2">
        <v>32067322537</v>
      </c>
      <c r="C102" s="2">
        <v>42208322537</v>
      </c>
      <c r="D102" s="5">
        <v>30.8661781312402</v>
      </c>
      <c r="E102" s="5">
        <v>31.0675185148382</v>
      </c>
      <c r="F102" s="5" t="s">
        <v>16</v>
      </c>
      <c r="G102" s="5">
        <v>2.89873297568286</v>
      </c>
      <c r="H102" s="5">
        <v>5.73428086885306</v>
      </c>
      <c r="I102" s="5">
        <v>7.53316482902017</v>
      </c>
      <c r="J102" s="5">
        <v>22.1217623359539</v>
      </c>
      <c r="K102" s="5" t="s">
        <v>16</v>
      </c>
      <c r="L102" s="5">
        <v>24.9551148154864</v>
      </c>
    </row>
    <row r="103" spans="1:12" x14ac:dyDescent="0.25">
      <c r="A103" s="1" t="s">
        <v>117</v>
      </c>
      <c r="B103" s="2">
        <v>12089841113.6</v>
      </c>
      <c r="C103" s="2">
        <v>12093013922</v>
      </c>
      <c r="D103" s="5" t="s">
        <v>16</v>
      </c>
      <c r="E103" s="5">
        <v>21.7202432667246</v>
      </c>
      <c r="F103" s="5" t="s">
        <v>16</v>
      </c>
      <c r="G103" s="5" t="s">
        <v>16</v>
      </c>
      <c r="H103" s="5">
        <v>2.82414075517524</v>
      </c>
      <c r="I103" s="5">
        <v>31.1238042330152</v>
      </c>
      <c r="J103" s="5" t="s">
        <v>16</v>
      </c>
      <c r="K103" s="5">
        <v>1.05997762868054</v>
      </c>
      <c r="L103" s="5">
        <v>10.4231811548885</v>
      </c>
    </row>
    <row r="104" spans="1:12" x14ac:dyDescent="0.25">
      <c r="A104" s="1" t="s">
        <v>118</v>
      </c>
      <c r="B104" s="2">
        <v>33734389026</v>
      </c>
      <c r="C104" s="2">
        <v>55294389026</v>
      </c>
      <c r="D104" s="5">
        <v>23.010752688172</v>
      </c>
      <c r="E104" s="5">
        <v>21.5564278111496</v>
      </c>
      <c r="F104" s="5">
        <v>4.04990543281566</v>
      </c>
      <c r="G104" s="5">
        <v>3.96811503755232</v>
      </c>
      <c r="H104" s="5">
        <v>2.93539832966691</v>
      </c>
      <c r="I104" s="5">
        <v>4.79736153270866</v>
      </c>
      <c r="J104" s="5">
        <v>13.2072601583499</v>
      </c>
      <c r="K104" s="5">
        <v>2.44857888981738</v>
      </c>
      <c r="L104" s="5">
        <v>11.713329523125</v>
      </c>
    </row>
    <row r="105" spans="1:12" x14ac:dyDescent="0.25">
      <c r="A105" s="1" t="s">
        <v>119</v>
      </c>
      <c r="B105" s="2">
        <v>398278579803</v>
      </c>
      <c r="C105" s="2">
        <v>459226579803</v>
      </c>
      <c r="D105" s="5">
        <v>20.3126564718112</v>
      </c>
      <c r="E105" s="5">
        <v>25.1752178710604</v>
      </c>
      <c r="F105" s="5">
        <v>0.52637644525497</v>
      </c>
      <c r="G105" s="5">
        <v>3.10544454915138</v>
      </c>
      <c r="H105" s="5">
        <v>0.726690305034515</v>
      </c>
      <c r="I105" s="5">
        <v>0.83687004627485</v>
      </c>
      <c r="J105" s="5">
        <v>12.0772822376131</v>
      </c>
      <c r="K105" s="5">
        <v>4.89395787239901</v>
      </c>
      <c r="L105" s="5">
        <v>11.8549404632403</v>
      </c>
    </row>
    <row r="106" spans="1:12" x14ac:dyDescent="0.25">
      <c r="A106" s="1" t="s">
        <v>120</v>
      </c>
      <c r="B106" s="2">
        <v>27691997476</v>
      </c>
      <c r="C106" s="2">
        <v>40815297476</v>
      </c>
      <c r="D106" s="5">
        <v>23.0423455265198</v>
      </c>
      <c r="E106" s="5">
        <v>23.3292320938378</v>
      </c>
      <c r="F106" s="5">
        <v>2.20762871987045</v>
      </c>
      <c r="G106" s="5">
        <v>3.94751678872353</v>
      </c>
      <c r="H106" s="5">
        <v>3.81611498542582</v>
      </c>
      <c r="I106" s="5">
        <v>5.62519604674881</v>
      </c>
      <c r="J106" s="5">
        <v>15.0782435538808</v>
      </c>
      <c r="K106" s="5">
        <v>2.64977443263165</v>
      </c>
      <c r="L106" s="5">
        <v>11.2821338262334</v>
      </c>
    </row>
    <row r="107" spans="1:12" x14ac:dyDescent="0.25">
      <c r="A107" s="1" t="s">
        <v>121</v>
      </c>
      <c r="B107" s="2">
        <v>45275860</v>
      </c>
      <c r="C107" s="2" t="s">
        <v>16</v>
      </c>
      <c r="D107" s="5" t="s">
        <v>16</v>
      </c>
      <c r="E107" s="5">
        <v>15.6715248393669</v>
      </c>
      <c r="F107" s="5" t="s">
        <v>16</v>
      </c>
      <c r="G107" s="5" t="s">
        <v>16</v>
      </c>
      <c r="H107" s="5">
        <v>0.869028686636946</v>
      </c>
      <c r="I107" s="5" t="s">
        <v>16</v>
      </c>
      <c r="J107" s="5" t="s">
        <v>16</v>
      </c>
      <c r="K107" s="5" t="s">
        <v>16</v>
      </c>
      <c r="L107" s="5">
        <v>6.33552965027876</v>
      </c>
    </row>
    <row r="108" spans="1:12" x14ac:dyDescent="0.25">
      <c r="A108" s="1" t="s">
        <v>122</v>
      </c>
      <c r="B108" s="2">
        <v>774507900</v>
      </c>
      <c r="C108" s="2" t="s">
        <v>16</v>
      </c>
      <c r="D108" s="5">
        <v>11.215</v>
      </c>
      <c r="E108" s="5">
        <v>12.2635319846911</v>
      </c>
      <c r="F108" s="5">
        <v>11.1028611028611</v>
      </c>
      <c r="G108" s="5" t="s">
        <v>16</v>
      </c>
      <c r="H108" s="5">
        <v>3.61357379467861</v>
      </c>
      <c r="I108" s="5" t="s">
        <v>16</v>
      </c>
      <c r="J108" s="5" t="s">
        <v>16</v>
      </c>
      <c r="K108" s="5">
        <v>1.44984052723777</v>
      </c>
      <c r="L108" s="5">
        <v>14.2795387083095</v>
      </c>
    </row>
    <row r="109" spans="1:12" x14ac:dyDescent="0.25">
      <c r="A109" s="1" t="s">
        <v>123</v>
      </c>
      <c r="B109" s="2">
        <v>31761758123.7</v>
      </c>
      <c r="C109" s="2" t="s">
        <v>16</v>
      </c>
      <c r="D109" s="5" t="s">
        <v>16</v>
      </c>
      <c r="E109" s="5">
        <v>20.550760378134</v>
      </c>
      <c r="F109" s="5" t="s">
        <v>16</v>
      </c>
      <c r="G109" s="5" t="s">
        <v>16</v>
      </c>
      <c r="H109" s="5">
        <v>1.88985901651737</v>
      </c>
      <c r="I109" s="5" t="s">
        <v>16</v>
      </c>
      <c r="J109" s="5" t="s">
        <v>16</v>
      </c>
      <c r="K109" s="5" t="s">
        <v>16</v>
      </c>
      <c r="L109" s="5">
        <v>10.9817702613661</v>
      </c>
    </row>
    <row r="110" spans="1:12" x14ac:dyDescent="0.25">
      <c r="A110" s="1" t="s">
        <v>124</v>
      </c>
      <c r="B110" s="2">
        <v>10482755906.1</v>
      </c>
      <c r="C110" s="2" t="s">
        <v>16</v>
      </c>
      <c r="D110" s="5" t="s">
        <v>16</v>
      </c>
      <c r="E110" s="5">
        <v>39.4166338194718</v>
      </c>
      <c r="F110" s="5" t="s">
        <v>16</v>
      </c>
      <c r="G110" s="5" t="s">
        <v>16</v>
      </c>
      <c r="H110" s="5">
        <v>5.24163958486214</v>
      </c>
      <c r="I110" s="5" t="s">
        <v>16</v>
      </c>
      <c r="J110" s="5" t="s">
        <v>16</v>
      </c>
      <c r="K110" s="5" t="s">
        <v>16</v>
      </c>
      <c r="L110" s="5">
        <v>25.1382604323781</v>
      </c>
    </row>
    <row r="111" spans="1:12" x14ac:dyDescent="0.25">
      <c r="A111" s="1" t="s">
        <v>125</v>
      </c>
      <c r="B111" s="2">
        <v>33777756</v>
      </c>
      <c r="C111" s="2" t="s">
        <v>16</v>
      </c>
      <c r="D111" s="5" t="s">
        <v>16</v>
      </c>
      <c r="E111" s="5">
        <v>21.3174163291409</v>
      </c>
      <c r="F111" s="5" t="s">
        <v>16</v>
      </c>
      <c r="G111" s="5" t="s">
        <v>16</v>
      </c>
      <c r="H111" s="5">
        <v>1.21792295419392</v>
      </c>
      <c r="I111" s="5" t="s">
        <v>16</v>
      </c>
      <c r="J111" s="5" t="s">
        <v>16</v>
      </c>
      <c r="K111" s="5" t="s">
        <v>16</v>
      </c>
      <c r="L111" s="5">
        <v>9.61723408347759</v>
      </c>
    </row>
    <row r="112" spans="1:12" x14ac:dyDescent="0.25">
      <c r="A112" s="1" t="s">
        <v>126</v>
      </c>
      <c r="B112" s="2">
        <v>53136063789.96</v>
      </c>
      <c r="C112" s="2" t="s">
        <v>16</v>
      </c>
      <c r="D112" s="5" t="s">
        <v>16</v>
      </c>
      <c r="E112" s="5">
        <v>27.9955207166853</v>
      </c>
      <c r="F112" s="5" t="s">
        <v>16</v>
      </c>
      <c r="G112" s="5" t="s">
        <v>16</v>
      </c>
      <c r="H112" s="5">
        <v>2.30574129582661</v>
      </c>
      <c r="I112" s="5" t="s">
        <v>16</v>
      </c>
      <c r="J112" s="5" t="s">
        <v>16</v>
      </c>
      <c r="K112" s="5" t="s">
        <v>16</v>
      </c>
      <c r="L112" s="5">
        <v>16.7757087736957</v>
      </c>
    </row>
    <row r="113" spans="1:12" x14ac:dyDescent="0.25">
      <c r="A113" s="1" t="s">
        <v>127</v>
      </c>
      <c r="B113" s="2">
        <v>13088116446</v>
      </c>
      <c r="C113" s="2">
        <v>14974158178</v>
      </c>
      <c r="D113" s="5">
        <v>6.7624955265567</v>
      </c>
      <c r="E113" s="5">
        <v>25.9672812256557</v>
      </c>
      <c r="F113" s="5" t="s">
        <v>16</v>
      </c>
      <c r="G113" s="5" t="s">
        <v>16</v>
      </c>
      <c r="H113" s="5">
        <v>2.14288775553936</v>
      </c>
      <c r="I113" s="5">
        <v>84.4880676281075</v>
      </c>
      <c r="J113" s="5" t="s">
        <v>16</v>
      </c>
      <c r="K113" s="5">
        <v>1.25579960138494</v>
      </c>
      <c r="L113" s="5">
        <v>16.3532297628782</v>
      </c>
    </row>
    <row r="114" spans="1:12" x14ac:dyDescent="0.25">
      <c r="A114" s="1" t="s">
        <v>128</v>
      </c>
      <c r="B114" s="2">
        <v>31305638097</v>
      </c>
      <c r="C114" s="2">
        <v>34750960097</v>
      </c>
      <c r="D114" s="5" t="s">
        <v>16</v>
      </c>
      <c r="E114" s="5">
        <v>60.8539414431489</v>
      </c>
      <c r="F114" s="5" t="s">
        <v>16</v>
      </c>
      <c r="G114" s="5">
        <v>3.18189378878869</v>
      </c>
      <c r="H114" s="5">
        <v>3.57198052502996</v>
      </c>
      <c r="I114" s="5">
        <v>3.96764818779393</v>
      </c>
      <c r="J114" s="5">
        <v>40.278219296385</v>
      </c>
      <c r="K114" s="5">
        <v>9.9723688233462</v>
      </c>
      <c r="L114" s="5">
        <v>26.6440713126012</v>
      </c>
    </row>
    <row r="115" spans="1:12" x14ac:dyDescent="0.25">
      <c r="A115" s="1" t="s">
        <v>129</v>
      </c>
      <c r="B115" s="2">
        <v>5754099180</v>
      </c>
      <c r="C115" s="2" t="s">
        <v>16</v>
      </c>
      <c r="D115" s="5" t="s">
        <v>16</v>
      </c>
      <c r="E115" s="5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5" t="s">
        <v>16</v>
      </c>
      <c r="K115" s="5" t="s">
        <v>16</v>
      </c>
      <c r="L115" s="5" t="s">
        <v>16</v>
      </c>
    </row>
    <row r="116" spans="1:12" x14ac:dyDescent="0.25">
      <c r="A116" s="1" t="s">
        <v>130</v>
      </c>
      <c r="B116" s="2">
        <v>433033423129</v>
      </c>
      <c r="C116" s="2">
        <v>439730423129</v>
      </c>
      <c r="D116" s="5">
        <v>41.8261131111374</v>
      </c>
      <c r="E116" s="5">
        <v>36.9646681918857</v>
      </c>
      <c r="F116" s="5" t="s">
        <v>16</v>
      </c>
      <c r="G116" s="5">
        <v>1.96745739267564</v>
      </c>
      <c r="H116" s="5">
        <v>20.1283361492738</v>
      </c>
      <c r="I116" s="5">
        <v>20.4725742878626</v>
      </c>
      <c r="J116" s="5">
        <v>29.8405553154859</v>
      </c>
      <c r="K116" s="5">
        <v>12.7396256558367</v>
      </c>
      <c r="L116" s="5">
        <v>42.9681904240405</v>
      </c>
    </row>
    <row r="117" spans="1:12" x14ac:dyDescent="0.25">
      <c r="A117" s="1" t="s">
        <v>131</v>
      </c>
      <c r="B117" s="2">
        <v>66659895394</v>
      </c>
      <c r="C117" s="2" t="s">
        <v>16</v>
      </c>
      <c r="D117" s="5">
        <v>14.4607843137255</v>
      </c>
      <c r="E117" s="5">
        <v>11.9843999674999</v>
      </c>
      <c r="F117" s="5" t="s">
        <v>16</v>
      </c>
      <c r="G117" s="5">
        <v>2.07716305593108</v>
      </c>
      <c r="H117" s="5">
        <v>3.4383756445206</v>
      </c>
      <c r="I117" s="5" t="s">
        <v>16</v>
      </c>
      <c r="J117" s="5" t="s">
        <v>16</v>
      </c>
      <c r="K117" s="5">
        <v>1.41545148424083</v>
      </c>
      <c r="L117" s="5">
        <v>14.1138885019056</v>
      </c>
    </row>
    <row r="118" spans="1:12" x14ac:dyDescent="0.25">
      <c r="A118" s="1" t="s">
        <v>132</v>
      </c>
      <c r="B118" s="2">
        <v>138769815369</v>
      </c>
      <c r="C118" s="2">
        <v>164922815369</v>
      </c>
      <c r="D118" s="5">
        <v>26.1332487309645</v>
      </c>
      <c r="E118" s="5">
        <v>21.5522023162887</v>
      </c>
      <c r="F118" s="5" t="s">
        <v>16</v>
      </c>
      <c r="G118" s="5">
        <v>2.23070736899569</v>
      </c>
      <c r="H118" s="5">
        <v>7.14055152603326</v>
      </c>
      <c r="I118" s="5">
        <v>8.44329162796294</v>
      </c>
      <c r="J118" s="5">
        <v>16.4200333899841</v>
      </c>
      <c r="K118" s="5">
        <v>8.16288185840831</v>
      </c>
      <c r="L118" s="5">
        <v>16.249392900404</v>
      </c>
    </row>
    <row r="119" spans="1:12" x14ac:dyDescent="0.25">
      <c r="A119" s="1" t="s">
        <v>133</v>
      </c>
      <c r="B119" s="2">
        <v>4863449610</v>
      </c>
      <c r="C119" s="2">
        <v>8138249610</v>
      </c>
      <c r="D119" s="5">
        <v>5.11787617568632</v>
      </c>
      <c r="E119" s="5">
        <v>4.79762770569728</v>
      </c>
      <c r="F119" s="5" t="s">
        <v>16</v>
      </c>
      <c r="G119" s="5">
        <v>0.533069745077476</v>
      </c>
      <c r="H119" s="5">
        <v>0.408682637190038</v>
      </c>
      <c r="I119" s="5">
        <v>0.682555824778583</v>
      </c>
      <c r="J119" s="5">
        <v>5.35023970153179</v>
      </c>
      <c r="K119" s="5">
        <v>0.446346955768904</v>
      </c>
      <c r="L119" s="5">
        <v>2.75768292737582</v>
      </c>
    </row>
    <row r="120" spans="1:12" x14ac:dyDescent="0.25">
      <c r="A120" s="1" t="s">
        <v>134</v>
      </c>
      <c r="B120" s="2">
        <v>321384550891</v>
      </c>
      <c r="C120" s="2">
        <v>350141550891</v>
      </c>
      <c r="D120" s="5">
        <v>21.1328919625196</v>
      </c>
      <c r="E120" s="5">
        <v>18.6067564850633</v>
      </c>
      <c r="F120" s="5">
        <v>1.78338145997178</v>
      </c>
      <c r="G120" s="5">
        <v>1.24962350192401</v>
      </c>
      <c r="H120" s="5">
        <v>1.26588105751387</v>
      </c>
      <c r="I120" s="5">
        <v>1.36167142109193</v>
      </c>
      <c r="J120" s="5">
        <v>13.8417754147296</v>
      </c>
      <c r="K120" s="5">
        <v>4.76393165907127</v>
      </c>
      <c r="L120" s="5">
        <v>14.4937562411473</v>
      </c>
    </row>
    <row r="121" spans="1:12" x14ac:dyDescent="0.25">
      <c r="A121" s="1" t="s">
        <v>135</v>
      </c>
      <c r="B121" s="2">
        <v>3577435884</v>
      </c>
      <c r="C121" s="2" t="s">
        <v>16</v>
      </c>
      <c r="D121" s="5">
        <v>12.566610455312</v>
      </c>
      <c r="E121" s="5">
        <v>13.4755877034358</v>
      </c>
      <c r="F121" s="5">
        <v>0.642583014016484</v>
      </c>
      <c r="G121" s="5">
        <v>2.24593128390597</v>
      </c>
      <c r="H121" s="5">
        <v>3.09005405231024</v>
      </c>
      <c r="I121" s="5" t="s">
        <v>16</v>
      </c>
      <c r="J121" s="5" t="s">
        <v>16</v>
      </c>
      <c r="K121" s="5">
        <v>1.18577977001792</v>
      </c>
      <c r="L121" s="5">
        <v>9.75980194877615</v>
      </c>
    </row>
    <row r="122" spans="1:12" x14ac:dyDescent="0.25">
      <c r="A122" s="1" t="s">
        <v>136</v>
      </c>
      <c r="B122" s="2">
        <v>848263970</v>
      </c>
      <c r="C122" s="2">
        <v>1142052970</v>
      </c>
      <c r="D122" s="5">
        <v>41.72311026822</v>
      </c>
      <c r="E122" s="5" t="s">
        <v>16</v>
      </c>
      <c r="F122" s="5">
        <v>2.56770242647146</v>
      </c>
      <c r="G122" s="5" t="s">
        <v>16</v>
      </c>
      <c r="H122" s="5">
        <v>10.7311277613927</v>
      </c>
      <c r="I122" s="5">
        <v>14.4803784757002</v>
      </c>
      <c r="J122" s="5">
        <v>21.731865009895</v>
      </c>
      <c r="K122" s="5">
        <v>5.22348989839803</v>
      </c>
      <c r="L122" s="5">
        <v>19.4128517575979</v>
      </c>
    </row>
    <row r="123" spans="1:12" x14ac:dyDescent="0.25">
      <c r="A123" s="1" t="s">
        <v>137</v>
      </c>
      <c r="B123" s="2">
        <v>160657138062</v>
      </c>
      <c r="C123" s="2">
        <v>160887138062</v>
      </c>
      <c r="D123" s="5">
        <v>29.2819267256438</v>
      </c>
      <c r="E123" s="5">
        <v>25.6830440469717</v>
      </c>
      <c r="F123" s="5">
        <v>2.09954446365072</v>
      </c>
      <c r="G123" s="5">
        <v>3.20941768056729</v>
      </c>
      <c r="H123" s="5">
        <v>11.1295730046172</v>
      </c>
      <c r="I123" s="5">
        <v>11.1255886911002</v>
      </c>
      <c r="J123" s="5">
        <v>23.4906027247773</v>
      </c>
      <c r="K123" s="5">
        <v>17.4874440651968</v>
      </c>
      <c r="L123" s="5">
        <v>26.1699198667535</v>
      </c>
    </row>
    <row r="124" spans="1:12" x14ac:dyDescent="0.25">
      <c r="A124" s="1" t="s">
        <v>138</v>
      </c>
      <c r="B124" s="2">
        <v>10311862249</v>
      </c>
      <c r="C124" s="2">
        <v>10705181249</v>
      </c>
      <c r="D124" s="5">
        <v>31.6204620462046</v>
      </c>
      <c r="E124" s="5">
        <v>27.667881462144</v>
      </c>
      <c r="F124" s="5">
        <v>1.59999909153585</v>
      </c>
      <c r="G124" s="5">
        <v>2.55930526812732</v>
      </c>
      <c r="H124" s="5">
        <v>3.05276507358913</v>
      </c>
      <c r="I124" s="5">
        <v>3.16832886400833</v>
      </c>
      <c r="J124" s="5">
        <v>20.287721159896</v>
      </c>
      <c r="K124" s="5">
        <v>9.24581694575569</v>
      </c>
      <c r="L124" s="5">
        <v>19.1182041575234</v>
      </c>
    </row>
    <row r="125" spans="1:12" x14ac:dyDescent="0.25">
      <c r="A125" s="1" t="s">
        <v>139</v>
      </c>
      <c r="B125" s="2">
        <v>23427654696</v>
      </c>
      <c r="C125" s="2">
        <v>34007654696</v>
      </c>
      <c r="D125" s="5">
        <v>10.9590443686007</v>
      </c>
      <c r="E125" s="5">
        <v>11.2940100594422</v>
      </c>
      <c r="F125" s="5">
        <v>1.77923894674817</v>
      </c>
      <c r="G125" s="5">
        <v>1.24030675539843</v>
      </c>
      <c r="H125" s="5">
        <v>0.539813824919531</v>
      </c>
      <c r="I125" s="5">
        <v>0.787487662290147</v>
      </c>
      <c r="J125" s="5">
        <v>6.78389281787353</v>
      </c>
      <c r="K125" s="5">
        <v>1.51569996815897</v>
      </c>
      <c r="L125" s="5">
        <v>6.04740699449664</v>
      </c>
    </row>
    <row r="126" spans="1:12" x14ac:dyDescent="0.25">
      <c r="A126" s="1" t="s">
        <v>140</v>
      </c>
      <c r="B126" s="2">
        <v>585955383295.194</v>
      </c>
      <c r="C126" s="2">
        <v>570035474828.375</v>
      </c>
      <c r="D126" s="5">
        <v>31.8172112819352</v>
      </c>
      <c r="E126" s="5" t="s">
        <v>16</v>
      </c>
      <c r="F126" s="5">
        <v>0.636587402026279</v>
      </c>
      <c r="G126" s="5">
        <v>1.26289787492247</v>
      </c>
      <c r="H126" s="5">
        <v>12.3021047259521</v>
      </c>
      <c r="I126" s="5">
        <v>11.9676144167835</v>
      </c>
      <c r="J126" s="5">
        <v>17.8380933810896</v>
      </c>
      <c r="K126" s="5">
        <v>8.90741108324811</v>
      </c>
      <c r="L126" s="5">
        <v>20.0274188830291</v>
      </c>
    </row>
    <row r="127" spans="1:12" x14ac:dyDescent="0.25">
      <c r="A127" s="1" t="s">
        <v>141</v>
      </c>
      <c r="B127" s="2">
        <v>35293092000</v>
      </c>
      <c r="C127" s="2">
        <v>41122092000</v>
      </c>
      <c r="D127" s="5">
        <v>13.291825095057</v>
      </c>
      <c r="E127" s="5">
        <v>12.5386480534294</v>
      </c>
      <c r="F127" s="5">
        <v>2.19761339468231</v>
      </c>
      <c r="G127" s="5">
        <v>1.84028426995351</v>
      </c>
      <c r="H127" s="5">
        <v>1.10837388638466</v>
      </c>
      <c r="I127" s="5">
        <v>1.2858288358713</v>
      </c>
      <c r="J127" s="5">
        <v>9.42086872852234</v>
      </c>
      <c r="K127" s="5">
        <v>1.20862615232754</v>
      </c>
      <c r="L127" s="5">
        <v>5.41388127013346</v>
      </c>
    </row>
    <row r="128" spans="1:12" x14ac:dyDescent="0.25">
      <c r="A128" s="1" t="s">
        <v>142</v>
      </c>
      <c r="B128" s="2">
        <v>35889480000</v>
      </c>
      <c r="C128" s="2">
        <v>35299480000</v>
      </c>
      <c r="D128" s="5">
        <v>15.7725450901804</v>
      </c>
      <c r="E128" s="5">
        <v>13.173465271629</v>
      </c>
      <c r="F128" s="5">
        <v>1.07204335672691</v>
      </c>
      <c r="G128" s="5">
        <v>1.05770781635804</v>
      </c>
      <c r="H128" s="5">
        <v>5.80266621840784</v>
      </c>
      <c r="I128" s="5">
        <v>5.68731854286497</v>
      </c>
      <c r="J128" s="5">
        <v>12.0160263392345</v>
      </c>
      <c r="K128" s="5">
        <v>4.63222894846755</v>
      </c>
      <c r="L128" s="5">
        <v>18.5102274485533</v>
      </c>
    </row>
    <row r="129" spans="1:12" x14ac:dyDescent="0.25">
      <c r="A129" s="1" t="s">
        <v>143</v>
      </c>
      <c r="B129" s="2">
        <v>3307260277</v>
      </c>
      <c r="C129" s="2">
        <v>8540260277</v>
      </c>
      <c r="D129" s="5">
        <v>1483.81479205081</v>
      </c>
      <c r="E129" s="5">
        <v>70.3155339805825</v>
      </c>
      <c r="F129" s="5" t="s">
        <v>16</v>
      </c>
      <c r="G129" s="5">
        <v>7.03155339805825</v>
      </c>
      <c r="H129" s="5">
        <v>1.40179343429375</v>
      </c>
      <c r="I129" s="5">
        <v>3.50801407968782</v>
      </c>
      <c r="J129" s="5">
        <v>14.868141150766</v>
      </c>
      <c r="K129" s="5">
        <v>1.81889460431853</v>
      </c>
      <c r="L129" s="5">
        <v>4.81967396869717</v>
      </c>
    </row>
    <row r="130" spans="1:12" x14ac:dyDescent="0.25">
      <c r="A130" s="1" t="s">
        <v>144</v>
      </c>
      <c r="B130" s="2">
        <v>4140947058</v>
      </c>
      <c r="C130" s="2">
        <v>4689847058</v>
      </c>
      <c r="D130" s="5">
        <v>14.3956157736356</v>
      </c>
      <c r="E130" s="5">
        <v>13.0799309948246</v>
      </c>
      <c r="F130" s="5">
        <v>8.21152003515804</v>
      </c>
      <c r="G130" s="5">
        <v>5.23197239792984</v>
      </c>
      <c r="H130" s="5">
        <v>0.909113189460196</v>
      </c>
      <c r="I130" s="5">
        <v>0.979459307881876</v>
      </c>
      <c r="J130" s="5">
        <v>10.8036099009445</v>
      </c>
      <c r="K130" s="5">
        <v>1.34817814225912</v>
      </c>
      <c r="L130" s="5">
        <v>5.70692813996692</v>
      </c>
    </row>
    <row r="131" spans="1:12" x14ac:dyDescent="0.25">
      <c r="A131" s="1" t="s">
        <v>145</v>
      </c>
      <c r="B131" s="2">
        <v>92938487238</v>
      </c>
      <c r="C131" s="2">
        <v>101947487238</v>
      </c>
      <c r="D131" s="5">
        <v>24.6238393101769</v>
      </c>
      <c r="E131" s="5">
        <v>20.2495763835319</v>
      </c>
      <c r="F131" s="5">
        <v>1.17680025760246</v>
      </c>
      <c r="G131" s="5">
        <v>1.386174003288</v>
      </c>
      <c r="H131" s="5">
        <v>1.05123549256503</v>
      </c>
      <c r="I131" s="5">
        <v>1.15037617763284</v>
      </c>
      <c r="J131" s="5">
        <v>11.6591362349039</v>
      </c>
      <c r="K131" s="5">
        <v>6.97763138834036</v>
      </c>
      <c r="L131" s="5">
        <v>9.29199032575385</v>
      </c>
    </row>
    <row r="132" spans="1:12" x14ac:dyDescent="0.25">
      <c r="A132" s="1" t="s">
        <v>146</v>
      </c>
      <c r="B132" s="2">
        <v>67731331810</v>
      </c>
      <c r="C132" s="2" t="s">
        <v>16</v>
      </c>
      <c r="D132" s="5">
        <v>16.3019480519481</v>
      </c>
      <c r="E132" s="5">
        <v>12.6236659166049</v>
      </c>
      <c r="F132" s="5" t="s">
        <v>16</v>
      </c>
      <c r="G132" s="5">
        <v>1.78935232301681</v>
      </c>
      <c r="H132" s="5">
        <v>3.32041670733698</v>
      </c>
      <c r="I132" s="5" t="s">
        <v>16</v>
      </c>
      <c r="J132" s="5" t="s">
        <v>16</v>
      </c>
      <c r="K132" s="5">
        <v>1.07922899244548</v>
      </c>
      <c r="L132" s="5">
        <v>14.7723733500545</v>
      </c>
    </row>
    <row r="133" spans="1:12" x14ac:dyDescent="0.25">
      <c r="A133" s="1" t="s">
        <v>147</v>
      </c>
      <c r="B133" s="2">
        <v>105000271358.942</v>
      </c>
      <c r="C133" s="2" t="s">
        <v>16</v>
      </c>
      <c r="D133" s="5">
        <v>11.967673236384</v>
      </c>
      <c r="E133" s="5" t="s">
        <v>16</v>
      </c>
      <c r="F133" s="5">
        <v>4.15544209596668</v>
      </c>
      <c r="G133" s="5" t="s">
        <v>16</v>
      </c>
      <c r="H133" s="5">
        <v>3.82033851527696</v>
      </c>
      <c r="I133" s="5" t="s">
        <v>16</v>
      </c>
      <c r="J133" s="5" t="s">
        <v>16</v>
      </c>
      <c r="K133" s="5">
        <v>1.55492088390338</v>
      </c>
      <c r="L133" s="5">
        <v>0.602945823410688</v>
      </c>
    </row>
    <row r="134" spans="1:12" x14ac:dyDescent="0.25">
      <c r="A134" s="1" t="s">
        <v>148</v>
      </c>
      <c r="B134" s="2">
        <v>203348791920</v>
      </c>
      <c r="C134" s="2">
        <v>390622791920</v>
      </c>
      <c r="D134" s="5" t="s">
        <v>16</v>
      </c>
      <c r="E134" s="5">
        <v>9.11270830073853</v>
      </c>
      <c r="F134" s="5" t="s">
        <v>16</v>
      </c>
      <c r="G134" s="5" t="s">
        <v>16</v>
      </c>
      <c r="H134" s="5">
        <v>1.18922206459451</v>
      </c>
      <c r="I134" s="5">
        <v>2.2742360964136</v>
      </c>
      <c r="J134" s="5">
        <v>7.26051173621308</v>
      </c>
      <c r="K134" s="5">
        <v>1.2579468500266</v>
      </c>
      <c r="L134" s="5">
        <v>4.71478766334755</v>
      </c>
    </row>
    <row r="135" spans="1:12" x14ac:dyDescent="0.25">
      <c r="A135" s="1" t="s">
        <v>149</v>
      </c>
      <c r="B135" s="2">
        <v>37245185415</v>
      </c>
      <c r="C135" s="2">
        <v>46023431415</v>
      </c>
      <c r="D135" s="5" t="s">
        <v>16</v>
      </c>
      <c r="E135" s="5">
        <v>45.5941663441008</v>
      </c>
      <c r="F135" s="5" t="s">
        <v>16</v>
      </c>
      <c r="G135" s="5">
        <v>8.28984842620014</v>
      </c>
      <c r="H135" s="5">
        <v>0.753010347813964</v>
      </c>
      <c r="I135" s="5">
        <v>0.932258264637247</v>
      </c>
      <c r="J135" s="5">
        <v>22.2274211521465</v>
      </c>
      <c r="K135" s="5">
        <v>28.5993896342779</v>
      </c>
      <c r="L135" s="5">
        <v>15.6623004547616</v>
      </c>
    </row>
    <row r="136" spans="1:12" x14ac:dyDescent="0.25">
      <c r="A136" s="1" t="s">
        <v>150</v>
      </c>
      <c r="B136" s="2">
        <v>88359657180</v>
      </c>
      <c r="C136" s="2">
        <v>98565657180</v>
      </c>
      <c r="D136" s="5">
        <v>55.9833333333333</v>
      </c>
      <c r="E136" s="5">
        <v>25.9764794264029</v>
      </c>
      <c r="F136" s="5" t="s">
        <v>16</v>
      </c>
      <c r="G136" s="5">
        <v>2.28047292659121</v>
      </c>
      <c r="H136" s="5">
        <v>6.15227622838491</v>
      </c>
      <c r="I136" s="5">
        <v>6.86820829071145</v>
      </c>
      <c r="J136" s="5">
        <v>26.263164716227</v>
      </c>
      <c r="K136" s="5">
        <v>6.75522534478497</v>
      </c>
      <c r="L136" s="5">
        <v>26.9635816845926</v>
      </c>
    </row>
    <row r="137" spans="1:12" x14ac:dyDescent="0.25">
      <c r="A137" s="1" t="s">
        <v>151</v>
      </c>
      <c r="B137" s="2">
        <v>16434954854</v>
      </c>
      <c r="C137" s="2">
        <v>19490793574</v>
      </c>
      <c r="D137" s="5">
        <v>92.8926777359214</v>
      </c>
      <c r="E137" s="5">
        <v>114.892307692308</v>
      </c>
      <c r="F137" s="5">
        <v>364.142209862491</v>
      </c>
      <c r="G137" s="5" t="s">
        <v>16</v>
      </c>
      <c r="H137" s="5">
        <v>10.8226888367544</v>
      </c>
      <c r="I137" s="5">
        <v>14.9786538465677</v>
      </c>
      <c r="J137" s="5">
        <v>30.8307408630674</v>
      </c>
      <c r="K137" s="5">
        <v>3.34657016552863</v>
      </c>
      <c r="L137" s="5">
        <v>29.5922217110733</v>
      </c>
    </row>
    <row r="138" spans="1:12" x14ac:dyDescent="0.25">
      <c r="A138" s="1" t="s">
        <v>152</v>
      </c>
      <c r="B138" s="2">
        <v>25003464553</v>
      </c>
      <c r="C138" s="2" t="s">
        <v>16</v>
      </c>
      <c r="D138" s="5">
        <v>11.2025316455696</v>
      </c>
      <c r="E138" s="5">
        <v>10.4969598847114</v>
      </c>
      <c r="F138" s="5">
        <v>0.641166868640268</v>
      </c>
      <c r="G138" s="5">
        <v>0.808598576663199</v>
      </c>
      <c r="H138" s="5">
        <v>2.15091193045531</v>
      </c>
      <c r="I138" s="5" t="s">
        <v>16</v>
      </c>
      <c r="J138" s="5" t="s">
        <v>16</v>
      </c>
      <c r="K138" s="5">
        <v>1.05370916341207</v>
      </c>
      <c r="L138" s="5">
        <v>20.6811121200993</v>
      </c>
    </row>
    <row r="139" spans="1:12" x14ac:dyDescent="0.25">
      <c r="A139" s="1" t="s">
        <v>153</v>
      </c>
      <c r="B139" s="2">
        <v>8408420729</v>
      </c>
      <c r="C139" s="2">
        <v>11862505729</v>
      </c>
      <c r="D139" s="5">
        <v>36.4381017678723</v>
      </c>
      <c r="E139" s="5">
        <v>38.3054892601432</v>
      </c>
      <c r="F139" s="5" t="s">
        <v>16</v>
      </c>
      <c r="G139" s="5">
        <v>8.86335604211668</v>
      </c>
      <c r="H139" s="5">
        <v>11.4547169346749</v>
      </c>
      <c r="I139" s="5">
        <v>17.2095461309912</v>
      </c>
      <c r="J139" s="5">
        <v>18.812442974339</v>
      </c>
      <c r="K139" s="5">
        <v>1.70481196720643</v>
      </c>
      <c r="L139" s="5">
        <v>19.9577052851568</v>
      </c>
    </row>
    <row r="140" spans="1:12" x14ac:dyDescent="0.25">
      <c r="A140" s="1" t="s">
        <v>154</v>
      </c>
      <c r="B140" s="2">
        <v>3252800800</v>
      </c>
      <c r="C140" s="2">
        <v>6687700800</v>
      </c>
      <c r="D140" s="5">
        <v>43.7457839887791</v>
      </c>
      <c r="E140" s="5">
        <v>15.3863445886346</v>
      </c>
      <c r="F140" s="5" t="s">
        <v>16</v>
      </c>
      <c r="G140" s="5">
        <v>1.4258814567866</v>
      </c>
      <c r="H140" s="5">
        <v>1.73766520547705</v>
      </c>
      <c r="I140" s="5">
        <v>3.60445230139054</v>
      </c>
      <c r="J140" s="5">
        <v>12.5214394308182</v>
      </c>
      <c r="K140" s="5">
        <v>1.42524859689855</v>
      </c>
      <c r="L140" s="5">
        <v>6.9223256018089</v>
      </c>
    </row>
    <row r="141" spans="1:12" x14ac:dyDescent="0.25">
      <c r="A141" s="1" t="s">
        <v>155</v>
      </c>
      <c r="B141" s="2">
        <v>2465473500</v>
      </c>
      <c r="C141" s="2" t="s">
        <v>16</v>
      </c>
      <c r="D141" s="5" t="s">
        <v>16</v>
      </c>
      <c r="E141" s="5">
        <v>18.8465887674331</v>
      </c>
      <c r="F141" s="5" t="s">
        <v>16</v>
      </c>
      <c r="G141" s="5" t="s">
        <v>16</v>
      </c>
      <c r="H141" s="5">
        <v>1.25289732506421</v>
      </c>
      <c r="I141" s="5" t="s">
        <v>16</v>
      </c>
      <c r="J141" s="5" t="s">
        <v>16</v>
      </c>
      <c r="K141" s="5" t="s">
        <v>16</v>
      </c>
      <c r="L141" s="5">
        <v>8.6043710204784</v>
      </c>
    </row>
    <row r="142" spans="1:12" x14ac:dyDescent="0.25">
      <c r="A142" s="1" t="s">
        <v>156</v>
      </c>
      <c r="B142" s="2">
        <v>62994272462</v>
      </c>
      <c r="C142" s="2">
        <v>116052272462</v>
      </c>
      <c r="D142" s="5">
        <v>19.9573012802923</v>
      </c>
      <c r="E142" s="5">
        <v>18.6611179774402</v>
      </c>
      <c r="F142" s="5" t="s">
        <v>16</v>
      </c>
      <c r="G142" s="5">
        <v>3.35631618299284</v>
      </c>
      <c r="H142" s="5">
        <v>3.12590543286977</v>
      </c>
      <c r="I142" s="5">
        <v>5.75313664792782</v>
      </c>
      <c r="J142" s="5">
        <v>13.0777859434302</v>
      </c>
      <c r="K142" s="5">
        <v>2.22681158814231</v>
      </c>
      <c r="L142" s="5">
        <v>10.2931817749216</v>
      </c>
    </row>
    <row r="143" spans="1:12" x14ac:dyDescent="0.25">
      <c r="A143" s="1" t="s">
        <v>157</v>
      </c>
      <c r="B143" s="2">
        <v>9683804171</v>
      </c>
      <c r="C143" s="2">
        <v>10431404171</v>
      </c>
      <c r="D143" s="5">
        <v>16.7012341634208</v>
      </c>
      <c r="E143" s="5">
        <v>16.6618782345237</v>
      </c>
      <c r="F143" s="5" t="s">
        <v>16</v>
      </c>
      <c r="G143" s="5">
        <v>3.42499434395395</v>
      </c>
      <c r="H143" s="5">
        <v>2.55185467417643</v>
      </c>
      <c r="I143" s="5">
        <v>2.73538853310607</v>
      </c>
      <c r="J143" s="5">
        <v>11.0256887971673</v>
      </c>
      <c r="K143" s="5">
        <v>2.67559634589214</v>
      </c>
      <c r="L143" s="5">
        <v>10.9088703067928</v>
      </c>
    </row>
    <row r="144" spans="1:12" x14ac:dyDescent="0.25">
      <c r="A144" s="1" t="s">
        <v>158</v>
      </c>
      <c r="B144" s="2">
        <v>13094419638</v>
      </c>
      <c r="C144" s="2">
        <v>17986819638</v>
      </c>
      <c r="D144" s="5">
        <v>14.8518227548766</v>
      </c>
      <c r="E144" s="5">
        <v>13.2491079334185</v>
      </c>
      <c r="F144" s="5">
        <v>0.257655376701038</v>
      </c>
      <c r="G144" s="5">
        <v>4.86205795721781</v>
      </c>
      <c r="H144" s="5">
        <v>1.6222700345296</v>
      </c>
      <c r="I144" s="5">
        <v>2.22882239848329</v>
      </c>
      <c r="J144" s="5">
        <v>9.52691718114407</v>
      </c>
      <c r="K144" s="5">
        <v>1.53786760807694</v>
      </c>
      <c r="L144" s="5">
        <v>8.19938612278021</v>
      </c>
    </row>
    <row r="145" spans="1:12" x14ac:dyDescent="0.25">
      <c r="A145" s="1" t="s">
        <v>159</v>
      </c>
      <c r="B145" s="2">
        <v>2271670047</v>
      </c>
      <c r="C145" s="2">
        <v>5561579047</v>
      </c>
      <c r="D145" s="5">
        <v>16.8200330754361</v>
      </c>
      <c r="E145" s="5">
        <v>14.2709462696352</v>
      </c>
      <c r="F145" s="5">
        <v>0.360460691762484</v>
      </c>
      <c r="G145" s="5">
        <v>0.878369914448329</v>
      </c>
      <c r="H145" s="5">
        <v>1.4130994695322</v>
      </c>
      <c r="I145" s="5">
        <v>3.66178592206034</v>
      </c>
      <c r="J145" s="5">
        <v>13.6801405186155</v>
      </c>
      <c r="K145" s="5">
        <v>1.39558402448338</v>
      </c>
      <c r="L145" s="5">
        <v>8.94936119037489</v>
      </c>
    </row>
    <row r="146" spans="1:12" x14ac:dyDescent="0.25">
      <c r="A146" s="1" t="s">
        <v>160</v>
      </c>
      <c r="B146" s="2">
        <v>18363307442.58</v>
      </c>
      <c r="C146" s="2" t="s">
        <v>16</v>
      </c>
      <c r="D146" s="5" t="s">
        <v>16</v>
      </c>
      <c r="E146" s="5">
        <v>23.0255583697905</v>
      </c>
      <c r="F146" s="5" t="s">
        <v>16</v>
      </c>
      <c r="G146" s="5" t="s">
        <v>16</v>
      </c>
      <c r="H146" s="5">
        <v>1.3919628067538</v>
      </c>
      <c r="I146" s="5" t="s">
        <v>16</v>
      </c>
      <c r="J146" s="5" t="s">
        <v>16</v>
      </c>
      <c r="K146" s="5" t="s">
        <v>16</v>
      </c>
      <c r="L146" s="5">
        <v>10.8707468203066</v>
      </c>
    </row>
    <row r="147" spans="1:12" x14ac:dyDescent="0.25">
      <c r="A147" s="1" t="s">
        <v>161</v>
      </c>
      <c r="B147" s="2">
        <v>16492926000</v>
      </c>
      <c r="C147" s="2" t="s">
        <v>16</v>
      </c>
      <c r="D147" s="5" t="s">
        <v>16</v>
      </c>
      <c r="E147" s="5">
        <v>21.6872695727608</v>
      </c>
      <c r="F147" s="5" t="s">
        <v>16</v>
      </c>
      <c r="G147" s="5" t="s">
        <v>16</v>
      </c>
      <c r="H147" s="5">
        <v>1.83150183150183</v>
      </c>
      <c r="I147" s="5" t="s">
        <v>16</v>
      </c>
      <c r="J147" s="5" t="s">
        <v>16</v>
      </c>
      <c r="K147" s="5" t="s">
        <v>16</v>
      </c>
      <c r="L147" s="5">
        <v>11.6808784020558</v>
      </c>
    </row>
    <row r="148" spans="1:12" x14ac:dyDescent="0.25">
      <c r="A148" s="1" t="s">
        <v>162</v>
      </c>
      <c r="B148" s="2">
        <v>119671516200</v>
      </c>
      <c r="C148" s="2">
        <v>139398616200</v>
      </c>
      <c r="D148" s="5">
        <v>179.118627103741</v>
      </c>
      <c r="E148" s="5">
        <v>35.7313592328567</v>
      </c>
      <c r="F148" s="5" t="s">
        <v>16</v>
      </c>
      <c r="G148" s="5">
        <v>2.77910633569026</v>
      </c>
      <c r="H148" s="5">
        <v>5.13924705202374</v>
      </c>
      <c r="I148" s="5">
        <v>6.01626289689818</v>
      </c>
      <c r="J148" s="5">
        <v>48.5185396261877</v>
      </c>
      <c r="K148" s="5" t="s">
        <v>16</v>
      </c>
      <c r="L148" s="5">
        <v>74.9164368350758</v>
      </c>
    </row>
    <row r="149" spans="1:12" x14ac:dyDescent="0.25">
      <c r="A149" s="1" t="s">
        <v>163</v>
      </c>
      <c r="B149" s="2">
        <v>117644349187.921</v>
      </c>
      <c r="C149" s="2" t="s">
        <v>16</v>
      </c>
      <c r="D149" s="5">
        <v>14.064489409355</v>
      </c>
      <c r="E149" s="5" t="s">
        <v>16</v>
      </c>
      <c r="F149" s="5" t="s">
        <v>16</v>
      </c>
      <c r="G149" s="5">
        <v>1.64221321682126</v>
      </c>
      <c r="H149" s="5">
        <v>3.65782449206247</v>
      </c>
      <c r="I149" s="5" t="s">
        <v>16</v>
      </c>
      <c r="J149" s="5" t="s">
        <v>16</v>
      </c>
      <c r="K149" s="5">
        <v>1.93889871497349</v>
      </c>
      <c r="L149" s="5">
        <v>1.12796917242242</v>
      </c>
    </row>
    <row r="150" spans="1:12" x14ac:dyDescent="0.25">
      <c r="A150" s="1" t="s">
        <v>164</v>
      </c>
      <c r="B150" s="2">
        <v>105796999275</v>
      </c>
      <c r="C150" s="2">
        <v>132054999275</v>
      </c>
      <c r="D150" s="5" t="s">
        <v>16</v>
      </c>
      <c r="E150" s="5">
        <v>19.0077179898539</v>
      </c>
      <c r="F150" s="5" t="s">
        <v>16</v>
      </c>
      <c r="G150" s="5" t="s">
        <v>16</v>
      </c>
      <c r="H150" s="5">
        <v>1.68300304178685</v>
      </c>
      <c r="I150" s="5">
        <v>2.3336631960521</v>
      </c>
      <c r="J150" s="5">
        <v>20.6400436503595</v>
      </c>
      <c r="K150" s="5">
        <v>1.46990455302411</v>
      </c>
      <c r="L150" s="5">
        <v>24.4109366117305</v>
      </c>
    </row>
    <row r="151" spans="1:12" x14ac:dyDescent="0.25">
      <c r="A151" s="1" t="s">
        <v>165</v>
      </c>
      <c r="B151" s="2">
        <v>7705584846</v>
      </c>
      <c r="C151" s="2">
        <v>8961684846</v>
      </c>
      <c r="D151" s="5">
        <v>19.7099991470851</v>
      </c>
      <c r="E151" s="5">
        <v>15.8375724982375</v>
      </c>
      <c r="F151" s="5" t="s">
        <v>16</v>
      </c>
      <c r="G151" s="5">
        <v>1.8615640355394</v>
      </c>
      <c r="H151" s="5">
        <v>0.862357214273107</v>
      </c>
      <c r="I151" s="5">
        <v>0.982037876523188</v>
      </c>
      <c r="J151" s="5">
        <v>9.23694583178726</v>
      </c>
      <c r="K151" s="5">
        <v>1.52893968071094</v>
      </c>
      <c r="L151" s="5">
        <v>5.97239563387072</v>
      </c>
    </row>
    <row r="152" spans="1:12" x14ac:dyDescent="0.25">
      <c r="A152" s="1" t="s">
        <v>166</v>
      </c>
      <c r="B152" s="2">
        <v>29331481054</v>
      </c>
      <c r="C152" s="2">
        <v>31409581054</v>
      </c>
      <c r="D152" s="5">
        <v>22.5873419111922</v>
      </c>
      <c r="E152" s="5">
        <v>28.3351155925049</v>
      </c>
      <c r="F152" s="5">
        <v>0.529812606548311</v>
      </c>
      <c r="G152" s="5">
        <v>2.97716576157816</v>
      </c>
      <c r="H152" s="5">
        <v>4.71243816627782</v>
      </c>
      <c r="I152" s="5">
        <v>5.0574149122468</v>
      </c>
      <c r="J152" s="5">
        <v>25.8005430047643</v>
      </c>
      <c r="K152" s="5">
        <v>18.8312035996742</v>
      </c>
      <c r="L152" s="5">
        <v>23.7328918635165</v>
      </c>
    </row>
    <row r="153" spans="1:12" x14ac:dyDescent="0.25">
      <c r="A153" s="1" t="s">
        <v>167</v>
      </c>
      <c r="B153" s="2">
        <v>191602938</v>
      </c>
      <c r="C153" s="2">
        <v>317355059</v>
      </c>
      <c r="D153" s="5">
        <v>18.0384615384615</v>
      </c>
      <c r="E153" s="5">
        <v>17.5</v>
      </c>
      <c r="F153" s="5">
        <v>0.885527534619595</v>
      </c>
      <c r="G153" s="5" t="s">
        <v>16</v>
      </c>
      <c r="H153" s="5">
        <v>3.02103983546992</v>
      </c>
      <c r="I153" s="5">
        <v>5.03136094709266</v>
      </c>
      <c r="J153" s="5">
        <v>15.2980504901372</v>
      </c>
      <c r="K153" s="5">
        <v>2.15274738762498</v>
      </c>
      <c r="L153" s="5">
        <v>14.9410782700087</v>
      </c>
    </row>
    <row r="154" spans="1:12" x14ac:dyDescent="0.25">
      <c r="A154" s="1" t="s">
        <v>168</v>
      </c>
      <c r="B154" s="2">
        <v>17057483184</v>
      </c>
      <c r="C154" s="2" t="s">
        <v>16</v>
      </c>
      <c r="D154" s="5">
        <v>17.2427184466019</v>
      </c>
      <c r="E154" s="5">
        <v>9.5583051230578</v>
      </c>
      <c r="F154" s="5" t="s">
        <v>16</v>
      </c>
      <c r="G154" s="5">
        <v>1.95804315076693</v>
      </c>
      <c r="H154" s="5">
        <v>3.43730403883225</v>
      </c>
      <c r="I154" s="5" t="s">
        <v>16</v>
      </c>
      <c r="J154" s="5" t="s">
        <v>16</v>
      </c>
      <c r="K154" s="5">
        <v>1.03613491340018</v>
      </c>
      <c r="L154" s="5">
        <v>6.04446604694543</v>
      </c>
    </row>
    <row r="155" spans="1:12" x14ac:dyDescent="0.25">
      <c r="A155" s="1" t="s">
        <v>169</v>
      </c>
      <c r="B155" s="2">
        <v>6871986197</v>
      </c>
      <c r="C155" s="2">
        <v>7777337502</v>
      </c>
      <c r="D155" s="5">
        <v>89.2096557562962</v>
      </c>
      <c r="E155" s="5">
        <v>108.555560266248</v>
      </c>
      <c r="F155" s="5">
        <v>2.32499663162946</v>
      </c>
      <c r="G155" s="5">
        <v>19.539519049295</v>
      </c>
      <c r="H155" s="5">
        <v>19.0134256096474</v>
      </c>
      <c r="I155" s="5">
        <v>24.6207876347405</v>
      </c>
      <c r="J155" s="5">
        <v>40.0581892547553</v>
      </c>
      <c r="K155" s="5">
        <v>2.38430631980853</v>
      </c>
      <c r="L155" s="5">
        <v>37.3750819362862</v>
      </c>
    </row>
    <row r="156" spans="1:12" x14ac:dyDescent="0.25">
      <c r="A156" s="1" t="s">
        <v>170</v>
      </c>
      <c r="B156" s="2">
        <v>624684600</v>
      </c>
      <c r="C156" s="2" t="s">
        <v>16</v>
      </c>
      <c r="D156" s="5" t="s">
        <v>16</v>
      </c>
      <c r="E156" s="5">
        <v>15.2788388082506</v>
      </c>
      <c r="F156" s="5" t="s">
        <v>16</v>
      </c>
      <c r="G156" s="5" t="s">
        <v>16</v>
      </c>
      <c r="H156" s="5">
        <v>0.798588096245837</v>
      </c>
      <c r="I156" s="5" t="s">
        <v>16</v>
      </c>
      <c r="J156" s="5" t="s">
        <v>16</v>
      </c>
      <c r="K156" s="5" t="s">
        <v>16</v>
      </c>
      <c r="L156" s="5">
        <v>6.89988270199407</v>
      </c>
    </row>
    <row r="157" spans="1:12" x14ac:dyDescent="0.25">
      <c r="A157" s="1" t="s">
        <v>171</v>
      </c>
      <c r="B157" s="2">
        <v>4746926549</v>
      </c>
      <c r="C157" s="2">
        <v>6575049602</v>
      </c>
      <c r="D157" s="5" t="s">
        <v>16</v>
      </c>
      <c r="E157" s="5">
        <v>741.888888888889</v>
      </c>
      <c r="F157" s="5" t="s">
        <v>16</v>
      </c>
      <c r="G157" s="5" t="s">
        <v>16</v>
      </c>
      <c r="H157" s="5">
        <v>7.63725235977601</v>
      </c>
      <c r="I157" s="5">
        <v>12.7161233464329</v>
      </c>
      <c r="J157" s="5">
        <v>30.278698242237</v>
      </c>
      <c r="K157" s="5">
        <v>3.90923731055246</v>
      </c>
      <c r="L157" s="5">
        <v>15.9124430039537</v>
      </c>
    </row>
    <row r="158" spans="1:12" x14ac:dyDescent="0.25">
      <c r="A158" s="1" t="s">
        <v>172</v>
      </c>
      <c r="B158" s="2">
        <v>186366180000</v>
      </c>
      <c r="C158" s="2">
        <v>191478180000</v>
      </c>
      <c r="D158" s="5">
        <v>36.4557522123894</v>
      </c>
      <c r="E158" s="5">
        <v>22.819996510111</v>
      </c>
      <c r="F158" s="5">
        <v>1.40727545868742</v>
      </c>
      <c r="G158" s="5">
        <v>1.63968325152479</v>
      </c>
      <c r="H158" s="5">
        <v>7.94803898368901</v>
      </c>
      <c r="I158" s="5">
        <v>8.13727338404658</v>
      </c>
      <c r="J158" s="5">
        <v>25.1283700787402</v>
      </c>
      <c r="K158" s="5">
        <v>30.6674649612395</v>
      </c>
      <c r="L158" s="5">
        <v>32.0547265221878</v>
      </c>
    </row>
    <row r="159" spans="1:12" x14ac:dyDescent="0.25">
      <c r="A159" s="1" t="s">
        <v>173</v>
      </c>
      <c r="B159" s="2">
        <v>4901764913</v>
      </c>
      <c r="C159" s="2">
        <v>4920418501</v>
      </c>
      <c r="D159" s="5">
        <v>30.9630864975184</v>
      </c>
      <c r="E159" s="5">
        <v>39.8654174295182</v>
      </c>
      <c r="F159" s="5">
        <v>2.82393966870522</v>
      </c>
      <c r="G159" s="5" t="s">
        <v>16</v>
      </c>
      <c r="H159" s="5">
        <v>9.28435104442359</v>
      </c>
      <c r="I159" s="5">
        <v>11.8077763936551</v>
      </c>
      <c r="J159" s="5">
        <v>17.7392924390895</v>
      </c>
      <c r="K159" s="5">
        <v>4.76459492014636</v>
      </c>
      <c r="L159" s="5">
        <v>13.7672873854292</v>
      </c>
    </row>
    <row r="160" spans="1:12" x14ac:dyDescent="0.25">
      <c r="A160" s="1" t="s">
        <v>174</v>
      </c>
      <c r="B160" s="2">
        <v>40314963836</v>
      </c>
      <c r="C160" s="2">
        <v>46125081302</v>
      </c>
      <c r="D160" s="5">
        <v>35.485608143662</v>
      </c>
      <c r="E160" s="5">
        <v>34.3861702794791</v>
      </c>
      <c r="F160" s="5" t="s">
        <v>16</v>
      </c>
      <c r="G160" s="5">
        <v>11.735373611232</v>
      </c>
      <c r="H160" s="5">
        <v>13.6180408588531</v>
      </c>
      <c r="I160" s="5">
        <v>15.6340202806357</v>
      </c>
      <c r="J160" s="5">
        <v>22.6722826497499</v>
      </c>
      <c r="K160" s="5">
        <v>8.3832011859809</v>
      </c>
      <c r="L160" s="5">
        <v>19.8299688537574</v>
      </c>
    </row>
    <row r="161" spans="1:12" x14ac:dyDescent="0.25">
      <c r="A161" s="1" t="s">
        <v>175</v>
      </c>
      <c r="B161" s="2">
        <v>31695264000</v>
      </c>
      <c r="C161" s="2">
        <v>48179264000</v>
      </c>
      <c r="D161" s="5" t="s">
        <v>16</v>
      </c>
      <c r="E161" s="5">
        <v>8.11693407522543</v>
      </c>
      <c r="F161" s="5" t="s">
        <v>16</v>
      </c>
      <c r="G161" s="5">
        <v>1.21630252346619</v>
      </c>
      <c r="H161" s="5">
        <v>0.528702424226591</v>
      </c>
      <c r="I161" s="5">
        <v>0.800732337250079</v>
      </c>
      <c r="J161" s="5">
        <v>74.1219446153846</v>
      </c>
      <c r="K161" s="5">
        <v>0.478696177800325</v>
      </c>
      <c r="L161" s="5">
        <v>1.8792401280683</v>
      </c>
    </row>
    <row r="162" spans="1:12" x14ac:dyDescent="0.25">
      <c r="A162" s="1" t="s">
        <v>176</v>
      </c>
      <c r="B162" s="2">
        <v>14348661348</v>
      </c>
      <c r="C162" s="2">
        <v>14810674348</v>
      </c>
      <c r="D162" s="5">
        <v>44.8903804048276</v>
      </c>
      <c r="E162" s="5">
        <v>42.9124756042636</v>
      </c>
      <c r="F162" s="5">
        <v>1.78962355652585</v>
      </c>
      <c r="G162" s="5">
        <v>2.53581204643439</v>
      </c>
      <c r="H162" s="5">
        <v>3.89142910615583</v>
      </c>
      <c r="I162" s="5">
        <v>4.02508165244228</v>
      </c>
      <c r="J162" s="5">
        <v>32.7988341508678</v>
      </c>
      <c r="K162" s="5">
        <v>24.3371432008268</v>
      </c>
      <c r="L162" s="5">
        <v>32.2850288085825</v>
      </c>
    </row>
    <row r="163" spans="1:12" x14ac:dyDescent="0.25">
      <c r="A163" s="1" t="s">
        <v>177</v>
      </c>
      <c r="B163" s="2">
        <v>123448434325</v>
      </c>
      <c r="C163" s="2">
        <v>149964434325</v>
      </c>
      <c r="D163" s="5">
        <v>16.064128438452</v>
      </c>
      <c r="E163" s="5">
        <v>15.4923163817516</v>
      </c>
      <c r="F163" s="5">
        <v>5.60233257949781</v>
      </c>
      <c r="G163" s="5">
        <v>2.0796339615267</v>
      </c>
      <c r="H163" s="5">
        <v>4.25799484593009</v>
      </c>
      <c r="I163" s="5">
        <v>5.17779354089701</v>
      </c>
      <c r="J163" s="5">
        <v>12.1222564323822</v>
      </c>
      <c r="K163" s="5" t="s">
        <v>16</v>
      </c>
      <c r="L163" s="5">
        <v>12.3770236942039</v>
      </c>
    </row>
    <row r="164" spans="1:12" x14ac:dyDescent="0.25">
      <c r="A164" s="1" t="s">
        <v>178</v>
      </c>
      <c r="B164" s="2">
        <v>80375576960</v>
      </c>
      <c r="C164" s="2">
        <v>100099149240</v>
      </c>
      <c r="D164" s="5">
        <v>53.2202005716391</v>
      </c>
      <c r="E164" s="5">
        <v>58.1530107567835</v>
      </c>
      <c r="F164" s="5" t="s">
        <v>16</v>
      </c>
      <c r="G164" s="5">
        <v>13.3182967105129</v>
      </c>
      <c r="H164" s="5">
        <v>16.4361155959637</v>
      </c>
      <c r="I164" s="5">
        <v>21.1353315097533</v>
      </c>
      <c r="J164" s="5">
        <v>31.0316260925544</v>
      </c>
      <c r="K164" s="5">
        <v>2.46908600594914</v>
      </c>
      <c r="L164" s="5">
        <v>26.7850673541017</v>
      </c>
    </row>
    <row r="165" spans="1:12" x14ac:dyDescent="0.25">
      <c r="A165" s="1" t="s">
        <v>179</v>
      </c>
      <c r="B165" s="2">
        <v>317142289706</v>
      </c>
      <c r="C165" s="2">
        <v>337545289706</v>
      </c>
      <c r="D165" s="5">
        <v>24.335060853713</v>
      </c>
      <c r="E165" s="5">
        <v>22.6251021107276</v>
      </c>
      <c r="F165" s="5">
        <v>0.123706880513803</v>
      </c>
      <c r="G165" s="5">
        <v>2.98301201910801</v>
      </c>
      <c r="H165" s="5">
        <v>4.31740296897467</v>
      </c>
      <c r="I165" s="5">
        <v>4.56296437588374</v>
      </c>
      <c r="J165" s="5">
        <v>16.2265786802231</v>
      </c>
      <c r="K165" s="5">
        <v>6.70547815541715</v>
      </c>
      <c r="L165" s="5">
        <v>16.662758877043</v>
      </c>
    </row>
    <row r="166" spans="1:12" x14ac:dyDescent="0.25">
      <c r="A166" s="1" t="s">
        <v>180</v>
      </c>
      <c r="B166" s="2">
        <v>13898496299</v>
      </c>
      <c r="C166" s="2">
        <v>15113296299</v>
      </c>
      <c r="D166" s="5">
        <v>11.4746996368651</v>
      </c>
      <c r="E166" s="5">
        <v>8.29964694919481</v>
      </c>
      <c r="F166" s="5" t="s">
        <v>16</v>
      </c>
      <c r="G166" s="5">
        <v>0.528835972901726</v>
      </c>
      <c r="H166" s="5">
        <v>0.927529357340045</v>
      </c>
      <c r="I166" s="5">
        <v>1.00595696821044</v>
      </c>
      <c r="J166" s="5">
        <v>8.85734999648362</v>
      </c>
      <c r="K166" s="5">
        <v>0.887294343139891</v>
      </c>
      <c r="L166" s="5">
        <v>3.35809807167778</v>
      </c>
    </row>
    <row r="167" spans="1:12" x14ac:dyDescent="0.25">
      <c r="A167" s="1" t="s">
        <v>181</v>
      </c>
      <c r="B167" s="2">
        <v>194488296999</v>
      </c>
      <c r="C167" s="2">
        <v>247357296999</v>
      </c>
      <c r="D167" s="5">
        <v>22.7511534880334</v>
      </c>
      <c r="E167" s="5">
        <v>10.6158980582524</v>
      </c>
      <c r="F167" s="5" t="s">
        <v>16</v>
      </c>
      <c r="G167" s="5">
        <v>1.54819308531075</v>
      </c>
      <c r="H167" s="5">
        <v>3.9897691327332</v>
      </c>
      <c r="I167" s="5">
        <v>5.08452993892989</v>
      </c>
      <c r="J167" s="5">
        <v>12.8031727225155</v>
      </c>
      <c r="K167" s="5">
        <v>2.97950384065624</v>
      </c>
      <c r="L167" s="5">
        <v>15.5007808240225</v>
      </c>
    </row>
    <row r="168" spans="1:12" x14ac:dyDescent="0.25">
      <c r="A168" s="1" t="s">
        <v>182</v>
      </c>
      <c r="B168" s="2">
        <v>191235138394</v>
      </c>
      <c r="C168" s="2">
        <v>226213138394</v>
      </c>
      <c r="D168" s="5">
        <v>27.4033042388583</v>
      </c>
      <c r="E168" s="5">
        <v>25.0898396846636</v>
      </c>
      <c r="F168" s="5" t="s">
        <v>16</v>
      </c>
      <c r="G168" s="5">
        <v>3.70659090212464</v>
      </c>
      <c r="H168" s="5">
        <v>2.8026406310709</v>
      </c>
      <c r="I168" s="5">
        <v>3.29963589996645</v>
      </c>
      <c r="J168" s="5">
        <v>17.9776792810935</v>
      </c>
      <c r="K168" s="5">
        <v>14.1941365640466</v>
      </c>
      <c r="L168" s="5">
        <v>17.8574225786068</v>
      </c>
    </row>
    <row r="169" spans="1:12" x14ac:dyDescent="0.25">
      <c r="A169" s="1" t="s">
        <v>183</v>
      </c>
      <c r="B169" s="2">
        <v>29516230333</v>
      </c>
      <c r="C169" s="2">
        <v>45997230333</v>
      </c>
      <c r="D169" s="5">
        <v>15.4774535809019</v>
      </c>
      <c r="E169" s="5">
        <v>17.0383867407187</v>
      </c>
      <c r="F169" s="5">
        <v>0.486435506233932</v>
      </c>
      <c r="G169" s="5">
        <v>3.71767168382805</v>
      </c>
      <c r="H169" s="5">
        <v>3.03837174517356</v>
      </c>
      <c r="I169" s="5">
        <v>4.75227093015807</v>
      </c>
      <c r="J169" s="5">
        <v>11.6714616424765</v>
      </c>
      <c r="K169" s="5">
        <v>1.85705991801439</v>
      </c>
      <c r="L169" s="5">
        <v>9.26144660596172</v>
      </c>
    </row>
    <row r="170" spans="1:12" x14ac:dyDescent="0.25">
      <c r="A170" s="1" t="s">
        <v>184</v>
      </c>
      <c r="B170" s="2">
        <v>1976130988</v>
      </c>
      <c r="C170" s="2">
        <v>3581323988</v>
      </c>
      <c r="D170" s="5">
        <v>5.31601469769574</v>
      </c>
      <c r="E170" s="5">
        <v>9.20798416790477</v>
      </c>
      <c r="F170" s="5">
        <v>0.0227727927467217</v>
      </c>
      <c r="G170" s="5" t="s">
        <v>16</v>
      </c>
      <c r="H170" s="5">
        <v>3.67211652787331</v>
      </c>
      <c r="I170" s="5">
        <v>6.66109422521799</v>
      </c>
      <c r="J170" s="5">
        <v>16.5798198560219</v>
      </c>
      <c r="K170" s="5">
        <v>1.02484142409036</v>
      </c>
      <c r="L170" s="5">
        <v>10.5646641191974</v>
      </c>
    </row>
    <row r="171" spans="1:12" x14ac:dyDescent="0.25">
      <c r="A171" s="1" t="s">
        <v>185</v>
      </c>
      <c r="B171" s="2">
        <v>3164549117.77</v>
      </c>
      <c r="C171" s="2" t="s">
        <v>16</v>
      </c>
      <c r="D171" s="5" t="s">
        <v>16</v>
      </c>
      <c r="E171" s="5" t="s">
        <v>16</v>
      </c>
      <c r="F171" s="5" t="s">
        <v>16</v>
      </c>
      <c r="G171" s="5" t="s">
        <v>16</v>
      </c>
      <c r="H171" s="5">
        <v>0.552913856021232</v>
      </c>
      <c r="I171" s="5" t="s">
        <v>16</v>
      </c>
      <c r="J171" s="5" t="s">
        <v>16</v>
      </c>
      <c r="K171" s="5" t="s">
        <v>16</v>
      </c>
      <c r="L171" s="5">
        <v>5.76003686423593</v>
      </c>
    </row>
    <row r="172" spans="1:12" x14ac:dyDescent="0.25">
      <c r="A172" s="1" t="s">
        <v>186</v>
      </c>
      <c r="B172" s="2">
        <v>3246829800</v>
      </c>
      <c r="C172" s="2">
        <v>3824201800</v>
      </c>
      <c r="D172" s="5">
        <v>19.6558704453441</v>
      </c>
      <c r="E172" s="5">
        <v>16.7413793103448</v>
      </c>
      <c r="F172" s="5">
        <v>0.0976837257092087</v>
      </c>
      <c r="G172" s="5" t="s">
        <v>16</v>
      </c>
      <c r="H172" s="5">
        <v>3.13600002066982</v>
      </c>
      <c r="I172" s="5">
        <v>3.67383186189273</v>
      </c>
      <c r="J172" s="5">
        <v>11.1075340774756</v>
      </c>
      <c r="K172" s="5">
        <v>2.49861071068723</v>
      </c>
      <c r="L172" s="5">
        <v>9.68442625640169</v>
      </c>
    </row>
    <row r="173" spans="1:12" x14ac:dyDescent="0.25">
      <c r="A173" s="1" t="s">
        <v>187</v>
      </c>
      <c r="B173" s="2">
        <v>12672931648</v>
      </c>
      <c r="C173" s="2">
        <v>15289791648</v>
      </c>
      <c r="D173" s="5">
        <v>48.1753073972241</v>
      </c>
      <c r="E173" s="5">
        <v>14.7793222322375</v>
      </c>
      <c r="F173" s="5" t="s">
        <v>16</v>
      </c>
      <c r="G173" s="5">
        <v>3.0161882106607</v>
      </c>
      <c r="H173" s="5">
        <v>3.94164709057859</v>
      </c>
      <c r="I173" s="5">
        <v>4.75301595188602</v>
      </c>
      <c r="J173" s="5">
        <v>15.6583580804988</v>
      </c>
      <c r="K173" s="5">
        <v>3.11175668020511</v>
      </c>
      <c r="L173" s="5">
        <v>12.0580552380748</v>
      </c>
    </row>
    <row r="174" spans="1:12" x14ac:dyDescent="0.25">
      <c r="A174" s="1" t="s">
        <v>188</v>
      </c>
      <c r="B174" s="2">
        <v>13474537601</v>
      </c>
      <c r="C174" s="2">
        <v>17823537601</v>
      </c>
      <c r="D174" s="5">
        <v>14.1341704394243</v>
      </c>
      <c r="E174" s="5">
        <v>12.7704137141367</v>
      </c>
      <c r="F174" s="5" t="s">
        <v>16</v>
      </c>
      <c r="G174" s="5">
        <v>1.57232958434182</v>
      </c>
      <c r="H174" s="5">
        <v>1.00006027804292</v>
      </c>
      <c r="I174" s="5">
        <v>1.31487592314445</v>
      </c>
      <c r="J174" s="5">
        <v>8.54354213450292</v>
      </c>
      <c r="K174" s="5">
        <v>5.10631281363539</v>
      </c>
      <c r="L174" s="5">
        <v>9.44587283634069</v>
      </c>
    </row>
    <row r="175" spans="1:12" x14ac:dyDescent="0.25">
      <c r="A175" s="1" t="s">
        <v>189</v>
      </c>
      <c r="B175" s="2">
        <v>8678922342</v>
      </c>
      <c r="C175" s="2">
        <v>13779952842</v>
      </c>
      <c r="D175" s="5">
        <v>53.6360701851468</v>
      </c>
      <c r="E175" s="5">
        <v>44.4858785423166</v>
      </c>
      <c r="F175" s="5" t="s">
        <v>16</v>
      </c>
      <c r="G175" s="5" t="s">
        <v>16</v>
      </c>
      <c r="H175" s="5">
        <v>9.58763879794399</v>
      </c>
      <c r="I175" s="5">
        <v>15.7437674141745</v>
      </c>
      <c r="J175" s="5">
        <v>18.095706446716</v>
      </c>
      <c r="K175" s="5">
        <v>2.2561251190497</v>
      </c>
      <c r="L175" s="5">
        <v>12.8232355416163</v>
      </c>
    </row>
    <row r="176" spans="1:12" x14ac:dyDescent="0.25">
      <c r="A176" s="1" t="s">
        <v>190</v>
      </c>
      <c r="B176" s="2">
        <v>22550123140</v>
      </c>
      <c r="C176" s="2">
        <v>30452877802</v>
      </c>
      <c r="D176" s="5">
        <v>50.2351022774024</v>
      </c>
      <c r="E176" s="5">
        <v>49.4799356892083</v>
      </c>
      <c r="F176" s="5" t="s">
        <v>16</v>
      </c>
      <c r="G176" s="5">
        <v>12.4605703939706</v>
      </c>
      <c r="H176" s="5">
        <v>12.5305187306535</v>
      </c>
      <c r="I176" s="5">
        <v>18.6703994548391</v>
      </c>
      <c r="J176" s="5">
        <v>20.5154847307134</v>
      </c>
      <c r="K176" s="5">
        <v>2.01975921871749</v>
      </c>
      <c r="L176" s="5">
        <v>20.4554508684548</v>
      </c>
    </row>
    <row r="177" spans="1:12" x14ac:dyDescent="0.25">
      <c r="A177" s="1" t="s">
        <v>191</v>
      </c>
      <c r="B177" s="2">
        <v>5285401800</v>
      </c>
      <c r="C177" s="2">
        <v>12999619800</v>
      </c>
      <c r="D177" s="5">
        <v>10.1278967683738</v>
      </c>
      <c r="E177" s="5">
        <v>7.24881059099553</v>
      </c>
      <c r="F177" s="5">
        <v>0.0920440082481816</v>
      </c>
      <c r="G177" s="5">
        <v>0.169322634805581</v>
      </c>
      <c r="H177" s="5">
        <v>1.29161787894064</v>
      </c>
      <c r="I177" s="5">
        <v>3.0770166173225</v>
      </c>
      <c r="J177" s="5">
        <v>8.16859197632296</v>
      </c>
      <c r="K177" s="5">
        <v>2.36468969674746</v>
      </c>
      <c r="L177" s="5">
        <v>5.39892499588855</v>
      </c>
    </row>
    <row r="178" spans="1:12" x14ac:dyDescent="0.25">
      <c r="A178" s="1" t="s">
        <v>192</v>
      </c>
      <c r="B178" s="2">
        <v>1037534167</v>
      </c>
      <c r="C178" s="2">
        <v>2349611452</v>
      </c>
      <c r="D178" s="5">
        <v>30.52537185552</v>
      </c>
      <c r="E178" s="5">
        <v>24.2305475504323</v>
      </c>
      <c r="F178" s="5" t="s">
        <v>16</v>
      </c>
      <c r="G178" s="5" t="s">
        <v>16</v>
      </c>
      <c r="H178" s="5">
        <v>5.10992165921247</v>
      </c>
      <c r="I178" s="5">
        <v>11.5217697030324</v>
      </c>
      <c r="J178" s="5">
        <v>24.659293389167</v>
      </c>
      <c r="K178" s="5">
        <v>2.63928225083314</v>
      </c>
      <c r="L178" s="5">
        <v>17.5489075318506</v>
      </c>
    </row>
    <row r="179" spans="1:12" x14ac:dyDescent="0.25">
      <c r="A179" s="1" t="s">
        <v>193</v>
      </c>
      <c r="B179" s="2">
        <v>15238353349</v>
      </c>
      <c r="C179" s="2">
        <v>17974454349</v>
      </c>
      <c r="D179" s="5">
        <v>21.385593220339</v>
      </c>
      <c r="E179" s="5">
        <v>12.6454781203413</v>
      </c>
      <c r="F179" s="5" t="s">
        <v>16</v>
      </c>
      <c r="G179" s="5">
        <v>1.56445355936425</v>
      </c>
      <c r="H179" s="5">
        <v>0.759739268080707</v>
      </c>
      <c r="I179" s="5">
        <v>0.892490545221771</v>
      </c>
      <c r="J179" s="5">
        <v>7.49443033262105</v>
      </c>
      <c r="K179" s="5">
        <v>1.41963622714753</v>
      </c>
      <c r="L179" s="5">
        <v>5.65037016869883</v>
      </c>
    </row>
    <row r="180" spans="1:12" x14ac:dyDescent="0.25">
      <c r="A180" s="1" t="s">
        <v>194</v>
      </c>
      <c r="B180" s="2">
        <v>19187582680</v>
      </c>
      <c r="C180" s="2" t="s">
        <v>16</v>
      </c>
      <c r="D180" s="5">
        <v>16.8717948717949</v>
      </c>
      <c r="E180" s="5">
        <v>14.2675048748341</v>
      </c>
      <c r="F180" s="5" t="s">
        <v>16</v>
      </c>
      <c r="G180" s="5">
        <v>1.41551694500783</v>
      </c>
      <c r="H180" s="5">
        <v>3.21134353068536</v>
      </c>
      <c r="I180" s="5" t="s">
        <v>16</v>
      </c>
      <c r="J180" s="5" t="s">
        <v>16</v>
      </c>
      <c r="K180" s="5">
        <v>1.77606890592092</v>
      </c>
      <c r="L180" s="5">
        <v>9.3283984053673</v>
      </c>
    </row>
    <row r="181" spans="1:12" x14ac:dyDescent="0.25">
      <c r="A181" s="1" t="s">
        <v>195</v>
      </c>
      <c r="B181" s="2">
        <v>14537885191</v>
      </c>
      <c r="C181" s="2">
        <v>13651885191</v>
      </c>
      <c r="D181" s="5">
        <v>21.2164027439185</v>
      </c>
      <c r="E181" s="5">
        <v>16.7247458393725</v>
      </c>
      <c r="F181" s="5" t="s">
        <v>16</v>
      </c>
      <c r="G181" s="5">
        <v>2.14320901114518</v>
      </c>
      <c r="H181" s="5">
        <v>2.62134326038872</v>
      </c>
      <c r="I181" s="5">
        <v>2.47137675434468</v>
      </c>
      <c r="J181" s="5">
        <v>12.6876256421933</v>
      </c>
      <c r="K181" s="5">
        <v>39.0480156192062</v>
      </c>
      <c r="L181" s="5">
        <v>12.0746554750498</v>
      </c>
    </row>
    <row r="182" spans="1:12" x14ac:dyDescent="0.25">
      <c r="A182" s="1" t="s">
        <v>196</v>
      </c>
      <c r="B182" s="2">
        <v>3084440501</v>
      </c>
      <c r="C182" s="2">
        <v>3111926501</v>
      </c>
      <c r="D182" s="5">
        <v>20.4626200957585</v>
      </c>
      <c r="E182" s="5">
        <v>18.0516273849607</v>
      </c>
      <c r="F182" s="5">
        <v>4.60258217588307</v>
      </c>
      <c r="G182" s="5">
        <v>0.773641284161357</v>
      </c>
      <c r="H182" s="5">
        <v>0.724567607162689</v>
      </c>
      <c r="I182" s="5">
        <v>0.722735875602884</v>
      </c>
      <c r="J182" s="5">
        <v>13.0741129013284</v>
      </c>
      <c r="K182" s="5">
        <v>75.8985703661479</v>
      </c>
      <c r="L182" s="5">
        <v>11.6547472019376</v>
      </c>
    </row>
    <row r="183" spans="1:12" x14ac:dyDescent="0.25">
      <c r="A183" s="1" t="s">
        <v>197</v>
      </c>
      <c r="B183" s="2">
        <v>3706112411</v>
      </c>
      <c r="C183" s="2">
        <v>5100046472</v>
      </c>
      <c r="D183" s="5">
        <v>78.9382500866242</v>
      </c>
      <c r="E183" s="5">
        <v>54.4782608695652</v>
      </c>
      <c r="F183" s="5" t="s">
        <v>16</v>
      </c>
      <c r="G183" s="5" t="s">
        <v>16</v>
      </c>
      <c r="H183" s="5">
        <v>5.75535206402634</v>
      </c>
      <c r="I183" s="5">
        <v>12.1887627132417</v>
      </c>
      <c r="J183" s="5">
        <v>20.3251454509949</v>
      </c>
      <c r="K183" s="5">
        <v>3.72962435965604</v>
      </c>
      <c r="L183" s="5">
        <v>12.1371447981234</v>
      </c>
    </row>
    <row r="184" spans="1:12" x14ac:dyDescent="0.25">
      <c r="A184" s="1" t="s">
        <v>198</v>
      </c>
      <c r="B184" s="2">
        <v>7039443324</v>
      </c>
      <c r="C184" s="2">
        <v>10321363324</v>
      </c>
      <c r="D184" s="5">
        <v>32.8864605500447</v>
      </c>
      <c r="E184" s="5">
        <v>32.3298732177479</v>
      </c>
      <c r="F184" s="5" t="s">
        <v>16</v>
      </c>
      <c r="G184" s="5" t="s">
        <v>16</v>
      </c>
      <c r="H184" s="5">
        <v>10.3592025357037</v>
      </c>
      <c r="I184" s="5">
        <v>15.38726711421</v>
      </c>
      <c r="J184" s="5">
        <v>18.0626567568514</v>
      </c>
      <c r="K184" s="5">
        <v>1.78565502934014</v>
      </c>
      <c r="L184" s="5">
        <v>15.5905805170547</v>
      </c>
    </row>
    <row r="185" spans="1:12" x14ac:dyDescent="0.25">
      <c r="A185" s="1" t="s">
        <v>199</v>
      </c>
      <c r="B185" s="2">
        <v>220062240635</v>
      </c>
      <c r="C185" s="2">
        <v>221055240635</v>
      </c>
      <c r="D185" s="5">
        <v>78.7045520538793</v>
      </c>
      <c r="E185" s="5">
        <v>46.9050843243134</v>
      </c>
      <c r="F185" s="5" t="s">
        <v>16</v>
      </c>
      <c r="G185" s="5">
        <v>2.02925813883611</v>
      </c>
      <c r="H185" s="5">
        <v>5.69887292632001</v>
      </c>
      <c r="I185" s="5">
        <v>5.77861767749778</v>
      </c>
      <c r="J185" s="5">
        <v>43.3952180280722</v>
      </c>
      <c r="K185" s="5">
        <v>20.6629951203121</v>
      </c>
      <c r="L185" s="5">
        <v>48.5360036690538</v>
      </c>
    </row>
    <row r="186" spans="1:12" x14ac:dyDescent="0.25">
      <c r="A186" s="1" t="s">
        <v>200</v>
      </c>
      <c r="B186" s="2">
        <v>3032431923</v>
      </c>
      <c r="C186" s="2">
        <v>4539020923</v>
      </c>
      <c r="D186" s="5">
        <v>15.7527704665717</v>
      </c>
      <c r="E186" s="5">
        <v>15.606976744186</v>
      </c>
      <c r="F186" s="5">
        <v>0.845736384244241</v>
      </c>
      <c r="G186" s="5" t="s">
        <v>16</v>
      </c>
      <c r="H186" s="5">
        <v>9.00364130276559</v>
      </c>
      <c r="I186" s="5">
        <v>13.6820937606443</v>
      </c>
      <c r="J186" s="5">
        <v>14.751401272664</v>
      </c>
      <c r="K186" s="5">
        <v>2.01049917360126</v>
      </c>
      <c r="L186" s="5">
        <v>13.0330202607092</v>
      </c>
    </row>
    <row r="187" spans="1:12" x14ac:dyDescent="0.25">
      <c r="A187" s="1" t="s">
        <v>201</v>
      </c>
      <c r="B187" s="2">
        <v>6368010000</v>
      </c>
      <c r="C187" s="2">
        <v>15803010000</v>
      </c>
      <c r="D187" s="5" t="s">
        <v>16</v>
      </c>
      <c r="E187" s="5">
        <v>40.4093919325707</v>
      </c>
      <c r="F187" s="5" t="s">
        <v>16</v>
      </c>
      <c r="G187" s="5">
        <v>2.99328829130154</v>
      </c>
      <c r="H187" s="5">
        <v>6.25819009860342</v>
      </c>
      <c r="I187" s="5">
        <v>17.2333805888768</v>
      </c>
      <c r="J187" s="5">
        <v>25.2041626794258</v>
      </c>
      <c r="K187" s="5">
        <v>2.70518698162137</v>
      </c>
      <c r="L187" s="5">
        <v>9.57595488721804</v>
      </c>
    </row>
    <row r="188" spans="1:12" x14ac:dyDescent="0.25">
      <c r="A188" s="1" t="s">
        <v>202</v>
      </c>
      <c r="B188" s="2">
        <v>162466017103</v>
      </c>
      <c r="C188" s="2">
        <v>217868017103</v>
      </c>
      <c r="D188" s="5">
        <v>56.0337837837838</v>
      </c>
      <c r="E188" s="5">
        <v>32.8989388078945</v>
      </c>
      <c r="F188" s="5" t="s">
        <v>16</v>
      </c>
      <c r="G188" s="5">
        <v>3.63697796162306</v>
      </c>
      <c r="H188" s="5">
        <v>9.07313341587007</v>
      </c>
      <c r="I188" s="5">
        <v>12.1057963606712</v>
      </c>
      <c r="J188" s="5">
        <v>23.0280115318677</v>
      </c>
      <c r="K188" s="5">
        <v>4.47889685089211</v>
      </c>
      <c r="L188" s="5">
        <v>20.3514990734461</v>
      </c>
    </row>
    <row r="189" spans="1:12" x14ac:dyDescent="0.25">
      <c r="A189" s="1" t="s">
        <v>203</v>
      </c>
      <c r="B189" s="2">
        <v>23393401708</v>
      </c>
      <c r="C189" s="2">
        <v>26386401708</v>
      </c>
      <c r="D189" s="5">
        <v>25.5116279069767</v>
      </c>
      <c r="E189" s="5">
        <v>22.7360775204427</v>
      </c>
      <c r="F189" s="5">
        <v>1.23040700226083</v>
      </c>
      <c r="G189" s="5">
        <v>3.15868789314217</v>
      </c>
      <c r="H189" s="5">
        <v>4.16653361086072</v>
      </c>
      <c r="I189" s="5">
        <v>4.68924857081926</v>
      </c>
      <c r="J189" s="5">
        <v>17.0933292314632</v>
      </c>
      <c r="K189" s="5">
        <v>3.64671935133248</v>
      </c>
      <c r="L189" s="5">
        <v>20.2365066679671</v>
      </c>
    </row>
    <row r="190" spans="1:12" x14ac:dyDescent="0.25">
      <c r="A190" s="1" t="s">
        <v>204</v>
      </c>
      <c r="B190" s="2">
        <v>525974390</v>
      </c>
      <c r="C190" s="2" t="s">
        <v>16</v>
      </c>
      <c r="D190" s="5">
        <v>5.06518898220093</v>
      </c>
      <c r="E190" s="5" t="s">
        <v>16</v>
      </c>
      <c r="F190" s="5">
        <v>0.0362385760252017</v>
      </c>
      <c r="G190" s="5" t="s">
        <v>16</v>
      </c>
      <c r="H190" s="5">
        <v>2.02715276914493</v>
      </c>
      <c r="I190" s="5" t="s">
        <v>16</v>
      </c>
      <c r="J190" s="5" t="s">
        <v>16</v>
      </c>
      <c r="K190" s="5" t="s">
        <v>16</v>
      </c>
      <c r="L190" s="5" t="s">
        <v>16</v>
      </c>
    </row>
    <row r="191" spans="1:12" x14ac:dyDescent="0.25">
      <c r="A191" s="1" t="s">
        <v>205</v>
      </c>
      <c r="B191" s="2">
        <v>17463554640</v>
      </c>
      <c r="C191" s="2" t="s">
        <v>16</v>
      </c>
      <c r="D191" s="5">
        <v>13.6901408450704</v>
      </c>
      <c r="E191" s="5">
        <v>11.8132793482903</v>
      </c>
      <c r="F191" s="5" t="s">
        <v>16</v>
      </c>
      <c r="G191" s="5">
        <v>13.9582424684111</v>
      </c>
      <c r="H191" s="5">
        <v>3.39698019743774</v>
      </c>
      <c r="I191" s="5" t="s">
        <v>16</v>
      </c>
      <c r="J191" s="5" t="s">
        <v>16</v>
      </c>
      <c r="K191" s="5">
        <v>1.16912524765407</v>
      </c>
      <c r="L191" s="5">
        <v>13.9066284644028</v>
      </c>
    </row>
    <row r="192" spans="1:12" x14ac:dyDescent="0.25">
      <c r="A192" s="1" t="s">
        <v>206</v>
      </c>
      <c r="B192" s="2">
        <v>1806436098354</v>
      </c>
      <c r="C192" s="2">
        <v>1757229098354</v>
      </c>
      <c r="D192" s="5">
        <v>35.708082585843</v>
      </c>
      <c r="E192" s="5">
        <v>32.5084185823664</v>
      </c>
      <c r="F192" s="5">
        <v>2.12112522414346</v>
      </c>
      <c r="G192" s="5">
        <v>2.28713314790306</v>
      </c>
      <c r="H192" s="5">
        <v>11.8384667873201</v>
      </c>
      <c r="I192" s="5">
        <v>11.4638781500613</v>
      </c>
      <c r="J192" s="5">
        <v>24.5125210757041</v>
      </c>
      <c r="K192" s="5">
        <v>13.8774415238011</v>
      </c>
      <c r="L192" s="5">
        <v>26.554302615896</v>
      </c>
    </row>
    <row r="193" spans="1:12" x14ac:dyDescent="0.25">
      <c r="A193" s="1" t="s">
        <v>207</v>
      </c>
      <c r="B193" s="2">
        <v>128362615695</v>
      </c>
      <c r="C193" s="2" t="s">
        <v>16</v>
      </c>
      <c r="D193" s="5">
        <v>10.9829721362229</v>
      </c>
      <c r="E193" s="5">
        <v>12.3123644251627</v>
      </c>
      <c r="F193" s="5">
        <v>0.448832335635037</v>
      </c>
      <c r="G193" s="5">
        <v>1.86771706337227</v>
      </c>
      <c r="H193" s="5">
        <v>2.35970066290793</v>
      </c>
      <c r="I193" s="5" t="s">
        <v>16</v>
      </c>
      <c r="J193" s="5" t="s">
        <v>16</v>
      </c>
      <c r="K193" s="5">
        <v>1.40031782773935</v>
      </c>
      <c r="L193" s="5">
        <v>5580.98329111304</v>
      </c>
    </row>
    <row r="194" spans="1:12" x14ac:dyDescent="0.25">
      <c r="A194" s="1" t="s">
        <v>208</v>
      </c>
      <c r="B194" s="2">
        <v>196760778165</v>
      </c>
      <c r="C194" s="2">
        <v>218223778165</v>
      </c>
      <c r="D194" s="5">
        <v>17.1748261261414</v>
      </c>
      <c r="E194" s="5">
        <v>12.970486597553</v>
      </c>
      <c r="F194" s="5">
        <v>0.647481155040468</v>
      </c>
      <c r="G194" s="5">
        <v>1.621173024987</v>
      </c>
      <c r="H194" s="5">
        <v>4.16141050251828</v>
      </c>
      <c r="I194" s="5">
        <v>4.60903073404862</v>
      </c>
      <c r="J194" s="5">
        <v>11.4818361656845</v>
      </c>
      <c r="K194" s="5">
        <v>6.74088429099193</v>
      </c>
      <c r="L194" s="5">
        <v>17.8209200403487</v>
      </c>
    </row>
    <row r="195" spans="1:12" x14ac:dyDescent="0.25">
      <c r="A195" s="1" t="s">
        <v>209</v>
      </c>
      <c r="B195" s="2">
        <v>12547881159</v>
      </c>
      <c r="C195" s="2">
        <v>20554908249</v>
      </c>
      <c r="D195" s="5">
        <v>25.2920130363581</v>
      </c>
      <c r="E195" s="5">
        <v>25.0425952819293</v>
      </c>
      <c r="F195" s="5">
        <v>3.19706902241918</v>
      </c>
      <c r="G195" s="5">
        <v>3.57773402471832</v>
      </c>
      <c r="H195" s="5">
        <v>9.52765870621356</v>
      </c>
      <c r="I195" s="5">
        <v>17.2505773988313</v>
      </c>
      <c r="J195" s="5">
        <v>19.587967806214</v>
      </c>
      <c r="K195" s="5">
        <v>1.62710933550638</v>
      </c>
      <c r="L195" s="5">
        <v>20.5971466820372</v>
      </c>
    </row>
    <row r="196" spans="1:12" x14ac:dyDescent="0.25">
      <c r="A196" s="1" t="s">
        <v>210</v>
      </c>
      <c r="B196" s="2">
        <v>10470940756</v>
      </c>
      <c r="C196" s="2">
        <v>10757940756</v>
      </c>
      <c r="D196" s="5">
        <v>60.2171472797718</v>
      </c>
      <c r="E196" s="5" t="s">
        <v>16</v>
      </c>
      <c r="F196" s="5">
        <v>12.2867062394964</v>
      </c>
      <c r="G196" s="5" t="s">
        <v>16</v>
      </c>
      <c r="H196" s="5">
        <v>7.80850626973927</v>
      </c>
      <c r="I196" s="5">
        <v>8.01933712709653</v>
      </c>
      <c r="J196" s="5">
        <v>40.4281877339346</v>
      </c>
      <c r="K196" s="5">
        <v>8.89885950737172</v>
      </c>
      <c r="L196" s="5">
        <v>29.7300986850085</v>
      </c>
    </row>
    <row r="197" spans="1:12" x14ac:dyDescent="0.25">
      <c r="A197" s="1" t="s">
        <v>211</v>
      </c>
      <c r="B197" s="2">
        <v>77254484689</v>
      </c>
      <c r="C197" s="2">
        <v>101820484689</v>
      </c>
      <c r="D197" s="5">
        <v>17.3208333333333</v>
      </c>
      <c r="E197" s="5">
        <v>9.0654140388524</v>
      </c>
      <c r="F197" s="5" t="s">
        <v>16</v>
      </c>
      <c r="G197" s="5">
        <v>2.36550976530006</v>
      </c>
      <c r="H197" s="5">
        <v>3.7080097112926</v>
      </c>
      <c r="I197" s="5">
        <v>4.88558536965597</v>
      </c>
      <c r="J197" s="5">
        <v>8.65084836386188</v>
      </c>
      <c r="K197" s="5">
        <v>26.4200540730864</v>
      </c>
      <c r="L197" s="5">
        <v>9.18930470905793</v>
      </c>
    </row>
    <row r="198" spans="1:12" x14ac:dyDescent="0.25">
      <c r="A198" s="1" t="s">
        <v>212</v>
      </c>
      <c r="B198" s="2">
        <v>101117741642</v>
      </c>
      <c r="C198" s="2">
        <v>115130741642</v>
      </c>
      <c r="D198" s="5">
        <v>18.9210810810811</v>
      </c>
      <c r="E198" s="5">
        <v>18.2215887617919</v>
      </c>
      <c r="F198" s="5">
        <v>1.02620586298229</v>
      </c>
      <c r="G198" s="5">
        <v>2.75320039372348</v>
      </c>
      <c r="H198" s="5">
        <v>3.14104999691225</v>
      </c>
      <c r="I198" s="5">
        <v>3.57726639454387</v>
      </c>
      <c r="J198" s="5">
        <v>13.183412532005</v>
      </c>
      <c r="K198" s="5">
        <v>7.81979321825283</v>
      </c>
      <c r="L198" s="5">
        <v>12.4636683893455</v>
      </c>
    </row>
    <row r="199" spans="1:12" x14ac:dyDescent="0.25">
      <c r="A199" s="1" t="s">
        <v>213</v>
      </c>
      <c r="B199" s="2">
        <v>18348470877</v>
      </c>
      <c r="C199" s="2">
        <v>21333770877</v>
      </c>
      <c r="D199" s="5">
        <v>27.5436820323842</v>
      </c>
      <c r="E199" s="5">
        <v>28.6858950955336</v>
      </c>
      <c r="F199" s="5">
        <v>1.62501516433139</v>
      </c>
      <c r="G199" s="5">
        <v>3.47278456884018</v>
      </c>
      <c r="H199" s="5">
        <v>4.22207277406746</v>
      </c>
      <c r="I199" s="5">
        <v>4.90894196299961</v>
      </c>
      <c r="J199" s="5">
        <v>16.7166360108134</v>
      </c>
      <c r="K199" s="5">
        <v>3.18881109133088</v>
      </c>
      <c r="L199" s="5">
        <v>18.3429679868839</v>
      </c>
    </row>
    <row r="200" spans="1:12" x14ac:dyDescent="0.25">
      <c r="A200" s="1" t="s">
        <v>214</v>
      </c>
      <c r="B200" s="2">
        <v>23874895401</v>
      </c>
      <c r="C200" s="2">
        <v>28473095401</v>
      </c>
      <c r="D200" s="5">
        <v>32.1870503597122</v>
      </c>
      <c r="E200" s="5">
        <v>30.3452672845598</v>
      </c>
      <c r="F200" s="5">
        <v>5.27069010933914</v>
      </c>
      <c r="G200" s="5">
        <v>5.1871453746113</v>
      </c>
      <c r="H200" s="5">
        <v>4.25730103576404</v>
      </c>
      <c r="I200" s="5">
        <v>5.08330126952672</v>
      </c>
      <c r="J200" s="5">
        <v>24.1011472837312</v>
      </c>
      <c r="K200" s="5">
        <v>6.08293553713075</v>
      </c>
      <c r="L200" s="5">
        <v>22.9386872054547</v>
      </c>
    </row>
    <row r="201" spans="1:12" x14ac:dyDescent="0.25">
      <c r="A201" s="1" t="s">
        <v>215</v>
      </c>
      <c r="B201" s="2">
        <v>2340854940</v>
      </c>
      <c r="C201" s="2">
        <v>2845716940</v>
      </c>
      <c r="D201" s="5">
        <v>24.4512169324961</v>
      </c>
      <c r="E201" s="5">
        <v>24.2889305816135</v>
      </c>
      <c r="F201" s="5">
        <v>4.06767761848847</v>
      </c>
      <c r="G201" s="5">
        <v>5.1530562388063</v>
      </c>
      <c r="H201" s="5">
        <v>4.31038960381706</v>
      </c>
      <c r="I201" s="5">
        <v>5.37774973779445</v>
      </c>
      <c r="J201" s="5">
        <v>14.8147294715415</v>
      </c>
      <c r="K201" s="5">
        <v>2.40434420759568</v>
      </c>
      <c r="L201" s="5">
        <v>15.1233650771398</v>
      </c>
    </row>
    <row r="202" spans="1:12" x14ac:dyDescent="0.25">
      <c r="A202" s="1" t="s">
        <v>216</v>
      </c>
      <c r="B202" s="2">
        <v>44034480741</v>
      </c>
      <c r="C202" s="2">
        <v>132133480741</v>
      </c>
      <c r="D202" s="5">
        <v>8.01462517581644</v>
      </c>
      <c r="E202" s="5">
        <v>8.58746472347416</v>
      </c>
      <c r="F202" s="5" t="s">
        <v>16</v>
      </c>
      <c r="G202" s="5">
        <v>1.22632168009604</v>
      </c>
      <c r="H202" s="5">
        <v>0.680943186333987</v>
      </c>
      <c r="I202" s="5">
        <v>2.01524365520765</v>
      </c>
      <c r="J202" s="5">
        <v>16.3896651874225</v>
      </c>
      <c r="K202" s="5">
        <v>0.604365072125654</v>
      </c>
      <c r="L202" s="5">
        <v>3.77427622705837</v>
      </c>
    </row>
    <row r="203" spans="1:12" x14ac:dyDescent="0.25">
      <c r="A203" s="1" t="s">
        <v>217</v>
      </c>
      <c r="B203" s="2">
        <v>5404075365</v>
      </c>
      <c r="C203" s="2">
        <v>7804205365</v>
      </c>
      <c r="D203" s="5">
        <v>14.4767319435671</v>
      </c>
      <c r="E203" s="5">
        <v>14.2680918875706</v>
      </c>
      <c r="F203" s="5">
        <v>0.885584106267599</v>
      </c>
      <c r="G203" s="5">
        <v>1.96801267414767</v>
      </c>
      <c r="H203" s="5">
        <v>0.977722014367108</v>
      </c>
      <c r="I203" s="5">
        <v>1.41232033655193</v>
      </c>
      <c r="J203" s="5">
        <v>9.61557841036642</v>
      </c>
      <c r="K203" s="5">
        <v>1.79372615159548</v>
      </c>
      <c r="L203" s="5">
        <v>6.58275761215138</v>
      </c>
    </row>
    <row r="204" spans="1:12" x14ac:dyDescent="0.25">
      <c r="A204" s="1" t="s">
        <v>218</v>
      </c>
      <c r="B204" s="2">
        <v>153378973188</v>
      </c>
      <c r="C204" s="2">
        <v>169234973188</v>
      </c>
      <c r="D204" s="5">
        <v>41.5891698079051</v>
      </c>
      <c r="E204" s="5">
        <v>26.7537876742401</v>
      </c>
      <c r="F204" s="5" t="s">
        <v>16</v>
      </c>
      <c r="G204" s="5">
        <v>2.74709723493649</v>
      </c>
      <c r="H204" s="5">
        <v>5.48671627229559</v>
      </c>
      <c r="I204" s="5">
        <v>6.07273479216305</v>
      </c>
      <c r="J204" s="5">
        <v>25.8137542995729</v>
      </c>
      <c r="K204" s="5">
        <v>3.05647827342855</v>
      </c>
      <c r="L204" s="5">
        <v>25.5802156752085</v>
      </c>
    </row>
    <row r="205" spans="1:12" x14ac:dyDescent="0.25">
      <c r="A205" s="1" t="s">
        <v>219</v>
      </c>
      <c r="B205" s="2">
        <v>80317940770</v>
      </c>
      <c r="C205" s="2">
        <v>97290940770</v>
      </c>
      <c r="D205" s="5">
        <v>22.7368421052632</v>
      </c>
      <c r="E205" s="5">
        <v>19.5220300686539</v>
      </c>
      <c r="F205" s="5" t="s">
        <v>16</v>
      </c>
      <c r="G205" s="5">
        <v>2.25209151269598</v>
      </c>
      <c r="H205" s="5">
        <v>3.02339871576617</v>
      </c>
      <c r="I205" s="5">
        <v>3.66016857040743</v>
      </c>
      <c r="J205" s="5">
        <v>17.2930929203697</v>
      </c>
      <c r="K205" s="5">
        <v>2.91002398593488</v>
      </c>
      <c r="L205" s="5">
        <v>20.2618417684359</v>
      </c>
    </row>
    <row r="206" spans="1:12" x14ac:dyDescent="0.25">
      <c r="A206" s="1" t="s">
        <v>220</v>
      </c>
      <c r="B206" s="2">
        <v>156294480842</v>
      </c>
      <c r="C206" s="2">
        <v>201363480842</v>
      </c>
      <c r="D206" s="5">
        <v>33.2609634643158</v>
      </c>
      <c r="E206" s="5">
        <v>24.9105755939063</v>
      </c>
      <c r="F206" s="5" t="s">
        <v>16</v>
      </c>
      <c r="G206" s="5">
        <v>2.33015565135338</v>
      </c>
      <c r="H206" s="5">
        <v>8.19151493235147</v>
      </c>
      <c r="I206" s="5">
        <v>10.4834224035027</v>
      </c>
      <c r="J206" s="5">
        <v>26.7973704592577</v>
      </c>
      <c r="K206" s="5" t="s">
        <v>16</v>
      </c>
      <c r="L206" s="5">
        <v>24.9464471753304</v>
      </c>
    </row>
    <row r="207" spans="1:12" x14ac:dyDescent="0.25">
      <c r="A207" s="1" t="s">
        <v>221</v>
      </c>
      <c r="B207" s="2">
        <v>16056477730</v>
      </c>
      <c r="C207" s="2">
        <v>20160819110</v>
      </c>
      <c r="D207" s="5">
        <v>48.8650358378436</v>
      </c>
      <c r="E207" s="5">
        <v>65.3082851637765</v>
      </c>
      <c r="F207" s="5">
        <v>2.34694490760847</v>
      </c>
      <c r="G207" s="5" t="s">
        <v>16</v>
      </c>
      <c r="H207" s="5">
        <v>9.25909105747179</v>
      </c>
      <c r="I207" s="5">
        <v>12.0641113910265</v>
      </c>
      <c r="J207" s="5">
        <v>21.4360724990404</v>
      </c>
      <c r="K207" s="5">
        <v>2.62637090246041</v>
      </c>
      <c r="L207" s="5">
        <v>19.291982764856</v>
      </c>
    </row>
    <row r="208" spans="1:12" x14ac:dyDescent="0.25">
      <c r="A208" s="1" t="s">
        <v>222</v>
      </c>
      <c r="B208" s="2">
        <v>332850256250</v>
      </c>
      <c r="C208" s="2">
        <v>335052256250</v>
      </c>
      <c r="D208" s="5">
        <v>52.4913657770801</v>
      </c>
      <c r="E208" s="5">
        <v>41.4591354052362</v>
      </c>
      <c r="F208" s="5" t="s">
        <v>16</v>
      </c>
      <c r="G208" s="5">
        <v>1.96007228710297</v>
      </c>
      <c r="H208" s="5">
        <v>21.8965258346196</v>
      </c>
      <c r="I208" s="5">
        <v>21.8974090745703</v>
      </c>
      <c r="J208" s="5">
        <v>38.3618337817724</v>
      </c>
      <c r="K208" s="5">
        <v>52.0572961872861</v>
      </c>
      <c r="L208" s="5">
        <v>46.0756168674529</v>
      </c>
    </row>
    <row r="209" spans="1:12" x14ac:dyDescent="0.25">
      <c r="A209" s="1" t="s">
        <v>223</v>
      </c>
      <c r="B209" s="2">
        <v>29665369734</v>
      </c>
      <c r="C209" s="2">
        <v>44512369734</v>
      </c>
      <c r="D209" s="5">
        <v>20.9233647615587</v>
      </c>
      <c r="E209" s="5">
        <v>9.82494478721651</v>
      </c>
      <c r="F209" s="5" t="s">
        <v>16</v>
      </c>
      <c r="G209" s="5">
        <v>1.9649889574433</v>
      </c>
      <c r="H209" s="5">
        <v>1.07206496993681</v>
      </c>
      <c r="I209" s="5">
        <v>1.60387596778727</v>
      </c>
      <c r="J209" s="5">
        <v>12.5422299658678</v>
      </c>
      <c r="K209" s="5">
        <v>3.72165443206984</v>
      </c>
      <c r="L209" s="5">
        <v>7.60065839984627</v>
      </c>
    </row>
    <row r="210" spans="1:12" x14ac:dyDescent="0.25">
      <c r="A210" s="1" t="s">
        <v>224</v>
      </c>
      <c r="B210" s="2">
        <v>5518764277</v>
      </c>
      <c r="C210" s="2">
        <v>5403557277</v>
      </c>
      <c r="D210" s="5">
        <v>28.8893117584141</v>
      </c>
      <c r="E210" s="5">
        <v>21.7022786109455</v>
      </c>
      <c r="F210" s="5" t="s">
        <v>16</v>
      </c>
      <c r="G210" s="5">
        <v>1.58797121836888</v>
      </c>
      <c r="H210" s="5">
        <v>1.34170689586483</v>
      </c>
      <c r="I210" s="5">
        <v>1.30634933855207</v>
      </c>
      <c r="J210" s="5">
        <v>17.0651949669252</v>
      </c>
      <c r="K210" s="5">
        <v>7.97699527111824</v>
      </c>
      <c r="L210" s="5">
        <v>23.7188696524322</v>
      </c>
    </row>
    <row r="211" spans="1:12" x14ac:dyDescent="0.25">
      <c r="A211" s="1" t="s">
        <v>225</v>
      </c>
      <c r="B211" s="2">
        <v>6013119431</v>
      </c>
      <c r="C211" s="2">
        <v>8217957512</v>
      </c>
      <c r="D211" s="5">
        <v>37.6909769960593</v>
      </c>
      <c r="E211" s="5">
        <v>39.1819262782402</v>
      </c>
      <c r="F211" s="5" t="s">
        <v>16</v>
      </c>
      <c r="G211" s="5">
        <v>9.74513214225433</v>
      </c>
      <c r="H211" s="5">
        <v>9.59487229898172</v>
      </c>
      <c r="I211" s="5">
        <v>13.6238219378155</v>
      </c>
      <c r="J211" s="5">
        <v>23.5262589447768</v>
      </c>
      <c r="K211" s="5">
        <v>2.64181246421744</v>
      </c>
      <c r="L211" s="5">
        <v>20.625478422585</v>
      </c>
    </row>
    <row r="212" spans="1:12" x14ac:dyDescent="0.25">
      <c r="A212" s="1" t="s">
        <v>226</v>
      </c>
      <c r="B212" s="2">
        <v>73903804350</v>
      </c>
      <c r="C212" s="2">
        <v>73686915350</v>
      </c>
      <c r="D212" s="5">
        <v>25.6292823900256</v>
      </c>
      <c r="E212" s="5">
        <v>20.832904419408</v>
      </c>
      <c r="F212" s="5">
        <v>0.521906905126063</v>
      </c>
      <c r="G212" s="5">
        <v>1.27841229089293</v>
      </c>
      <c r="H212" s="5">
        <v>6.26975334649163</v>
      </c>
      <c r="I212" s="5">
        <v>6.17722472391621</v>
      </c>
      <c r="J212" s="5">
        <v>19.8710432478232</v>
      </c>
      <c r="K212" s="5">
        <v>13.4296497218319</v>
      </c>
      <c r="L212" s="5">
        <v>31.560918554815</v>
      </c>
    </row>
    <row r="213" spans="1:12" x14ac:dyDescent="0.25">
      <c r="A213" s="1" t="s">
        <v>227</v>
      </c>
      <c r="B213" s="2">
        <v>122115591680</v>
      </c>
      <c r="C213" s="2">
        <v>138259591680</v>
      </c>
      <c r="D213" s="5">
        <v>23.5760509421508</v>
      </c>
      <c r="E213" s="5">
        <v>19.1350753071877</v>
      </c>
      <c r="F213" s="5">
        <v>0.263889552366459</v>
      </c>
      <c r="G213" s="5">
        <v>1.07144558674714</v>
      </c>
      <c r="H213" s="5">
        <v>1.47539021065582</v>
      </c>
      <c r="I213" s="5">
        <v>1.62061575234724</v>
      </c>
      <c r="J213" s="5">
        <v>12.7982589725076</v>
      </c>
      <c r="K213" s="5">
        <v>30.7705203423123</v>
      </c>
      <c r="L213" s="5">
        <v>10.4640609837995</v>
      </c>
    </row>
    <row r="214" spans="1:12" x14ac:dyDescent="0.25">
      <c r="A214" s="1" t="s">
        <v>228</v>
      </c>
      <c r="B214" s="2">
        <v>12243267700</v>
      </c>
      <c r="C214" s="2">
        <v>19257267700</v>
      </c>
      <c r="D214" s="5">
        <v>18.2490583232756</v>
      </c>
      <c r="E214" s="5">
        <v>20.1942803470351</v>
      </c>
      <c r="F214" s="5">
        <v>0.90231986409005</v>
      </c>
      <c r="G214" s="5">
        <v>3.4065063041649</v>
      </c>
      <c r="H214" s="5">
        <v>3.46861571452741</v>
      </c>
      <c r="I214" s="5">
        <v>5.53576557334636</v>
      </c>
      <c r="J214" s="5">
        <v>14.2235524780264</v>
      </c>
      <c r="K214" s="5">
        <v>2.14455565043165</v>
      </c>
      <c r="L214" s="5">
        <v>20.8431523668029</v>
      </c>
    </row>
    <row r="215" spans="1:12" x14ac:dyDescent="0.25">
      <c r="A215" s="1" t="s">
        <v>229</v>
      </c>
      <c r="B215" s="2">
        <v>93190411493</v>
      </c>
      <c r="C215" s="2">
        <v>103322411493</v>
      </c>
      <c r="D215" s="5">
        <v>13.5795918367347</v>
      </c>
      <c r="E215" s="5">
        <v>12.6278201467438</v>
      </c>
      <c r="F215" s="5">
        <v>1.16891117873643</v>
      </c>
      <c r="G215" s="5">
        <v>2.13973548553842</v>
      </c>
      <c r="H215" s="5">
        <v>1.42444723515841</v>
      </c>
      <c r="I215" s="5">
        <v>1.57990170177987</v>
      </c>
      <c r="J215" s="5">
        <v>10.3312080284971</v>
      </c>
      <c r="K215" s="5">
        <v>15.4319706366752</v>
      </c>
      <c r="L215" s="5">
        <v>11.3882942067335</v>
      </c>
    </row>
    <row r="216" spans="1:12" x14ac:dyDescent="0.25">
      <c r="A216" s="1" t="s">
        <v>230</v>
      </c>
      <c r="B216" s="2">
        <v>179104260500</v>
      </c>
      <c r="C216" s="2">
        <v>191606660500</v>
      </c>
      <c r="D216" s="5">
        <v>29.1061069049804</v>
      </c>
      <c r="E216" s="5">
        <v>23.8419930921458</v>
      </c>
      <c r="F216" s="5">
        <v>0.789932962196487</v>
      </c>
      <c r="G216" s="5">
        <v>1.9943831599251</v>
      </c>
      <c r="H216" s="5">
        <v>7.3462085591436</v>
      </c>
      <c r="I216" s="5">
        <v>7.80799601056243</v>
      </c>
      <c r="J216" s="5">
        <v>23.5829396444168</v>
      </c>
      <c r="K216" s="5">
        <v>37.1017375617345</v>
      </c>
      <c r="L216" s="5">
        <v>26.9406688378454</v>
      </c>
    </row>
    <row r="217" spans="1:12" x14ac:dyDescent="0.25">
      <c r="A217" s="1" t="s">
        <v>231</v>
      </c>
      <c r="B217" s="2">
        <v>10596591173</v>
      </c>
      <c r="C217" s="2">
        <v>11645991173</v>
      </c>
      <c r="D217" s="5">
        <v>29.8185480742875</v>
      </c>
      <c r="E217" s="5">
        <v>25.1293925360937</v>
      </c>
      <c r="F217" s="5" t="s">
        <v>16</v>
      </c>
      <c r="G217" s="5">
        <v>4.23219756842224</v>
      </c>
      <c r="H217" s="5">
        <v>2.94782393181832</v>
      </c>
      <c r="I217" s="5">
        <v>3.23042111813819</v>
      </c>
      <c r="J217" s="5">
        <v>22.1280470701121</v>
      </c>
      <c r="K217" s="5" t="s">
        <v>16</v>
      </c>
      <c r="L217" s="5">
        <v>14.7625956718445</v>
      </c>
    </row>
    <row r="218" spans="1:12" x14ac:dyDescent="0.25">
      <c r="A218" s="1" t="s">
        <v>232</v>
      </c>
      <c r="B218" s="2">
        <v>5608200482</v>
      </c>
      <c r="C218" s="2">
        <v>7491100482</v>
      </c>
      <c r="D218" s="5">
        <v>24.8914235165135</v>
      </c>
      <c r="E218" s="5">
        <v>20.4444444444444</v>
      </c>
      <c r="F218" s="5" t="s">
        <v>16</v>
      </c>
      <c r="G218" s="5" t="s">
        <v>16</v>
      </c>
      <c r="H218" s="5">
        <v>1.35120599125758</v>
      </c>
      <c r="I218" s="5">
        <v>1.765478183875</v>
      </c>
      <c r="J218" s="5">
        <v>12.7334701376849</v>
      </c>
      <c r="K218" s="5">
        <v>4.31566037098975</v>
      </c>
      <c r="L218" s="5">
        <v>8.82903098677582</v>
      </c>
    </row>
    <row r="219" spans="1:12" x14ac:dyDescent="0.25">
      <c r="A219" s="1" t="s">
        <v>233</v>
      </c>
      <c r="B219" s="2">
        <v>396484578</v>
      </c>
      <c r="C219" s="2">
        <v>923812578</v>
      </c>
      <c r="D219" s="5" t="s">
        <v>16</v>
      </c>
      <c r="E219" s="5">
        <v>-141.810344827586</v>
      </c>
      <c r="F219" s="5" t="s">
        <v>16</v>
      </c>
      <c r="G219" s="5" t="s">
        <v>16</v>
      </c>
      <c r="H219" s="5">
        <v>6.35565798446438</v>
      </c>
      <c r="I219" s="5">
        <v>16.6744143457936</v>
      </c>
      <c r="J219" s="5">
        <v>21.6628579669363</v>
      </c>
      <c r="K219" s="5">
        <v>1.15115143134659</v>
      </c>
      <c r="L219" s="5">
        <v>20.8008278002203</v>
      </c>
    </row>
    <row r="220" spans="1:12" x14ac:dyDescent="0.25">
      <c r="A220" s="1" t="s">
        <v>234</v>
      </c>
      <c r="B220" s="2">
        <v>6740561785</v>
      </c>
      <c r="C220" s="2">
        <v>10211226769</v>
      </c>
      <c r="D220" s="5">
        <v>35.2883435582822</v>
      </c>
      <c r="E220" s="5">
        <v>35.4143578377047</v>
      </c>
      <c r="F220" s="5" t="s">
        <v>16</v>
      </c>
      <c r="G220" s="5">
        <v>6.5399389184122</v>
      </c>
      <c r="H220" s="5">
        <v>7.25027242091915</v>
      </c>
      <c r="I220" s="5">
        <v>11.3660517221228</v>
      </c>
      <c r="J220" s="5">
        <v>19.1758833240398</v>
      </c>
      <c r="K220" s="5">
        <v>1.32343243891204</v>
      </c>
      <c r="L220" s="5">
        <v>14.8613166211471</v>
      </c>
    </row>
    <row r="221" spans="1:12" x14ac:dyDescent="0.25">
      <c r="A221" s="1" t="s">
        <v>235</v>
      </c>
      <c r="B221" s="2">
        <v>210402398603</v>
      </c>
      <c r="C221" s="2">
        <v>243846398603</v>
      </c>
      <c r="D221" s="5">
        <v>25.366219614678</v>
      </c>
      <c r="E221" s="5">
        <v>25.7752040010529</v>
      </c>
      <c r="F221" s="5">
        <v>3.84400727616391</v>
      </c>
      <c r="G221" s="5">
        <v>14.1034614085583</v>
      </c>
      <c r="H221" s="5">
        <v>6.27669856424366</v>
      </c>
      <c r="I221" s="5">
        <v>7.28530365399898</v>
      </c>
      <c r="J221" s="5">
        <v>21.5545300630248</v>
      </c>
      <c r="K221" s="5">
        <v>11.3065587740143</v>
      </c>
      <c r="L221" s="5">
        <v>23.5877128479282</v>
      </c>
    </row>
    <row r="222" spans="1:12" x14ac:dyDescent="0.25">
      <c r="A222" s="1" t="s">
        <v>236</v>
      </c>
      <c r="B222" s="2">
        <v>407430334000</v>
      </c>
      <c r="C222" s="2" t="s">
        <v>16</v>
      </c>
      <c r="D222" s="5">
        <v>15.0461711711712</v>
      </c>
      <c r="E222" s="5">
        <v>12.9157177160224</v>
      </c>
      <c r="F222" s="5" t="s">
        <v>16</v>
      </c>
      <c r="G222" s="5">
        <v>1.6144647145028</v>
      </c>
      <c r="H222" s="5">
        <v>4.03514956237609</v>
      </c>
      <c r="I222" s="5" t="s">
        <v>16</v>
      </c>
      <c r="J222" s="5" t="s">
        <v>16</v>
      </c>
      <c r="K222" s="5">
        <v>1.63435637526691</v>
      </c>
      <c r="L222" s="5">
        <v>12.3812664174796</v>
      </c>
    </row>
    <row r="223" spans="1:12" x14ac:dyDescent="0.25">
      <c r="A223" s="1" t="s">
        <v>237</v>
      </c>
      <c r="B223" s="2">
        <v>424497505860</v>
      </c>
      <c r="C223" s="2">
        <v>431474505860</v>
      </c>
      <c r="D223" s="5">
        <v>29.2680695616251</v>
      </c>
      <c r="E223" s="5">
        <v>16.9672902211588</v>
      </c>
      <c r="F223" s="5" t="s">
        <v>16</v>
      </c>
      <c r="G223" s="5">
        <v>2.20561517127885</v>
      </c>
      <c r="H223" s="5">
        <v>5.21469505918558</v>
      </c>
      <c r="I223" s="5">
        <v>5.22467434200329</v>
      </c>
      <c r="J223" s="5">
        <v>15.9991051619319</v>
      </c>
      <c r="K223" s="5">
        <v>6.58317338433411</v>
      </c>
      <c r="L223" s="5">
        <v>19.6608543309712</v>
      </c>
    </row>
    <row r="224" spans="1:12" x14ac:dyDescent="0.25">
      <c r="A224" s="1" t="s">
        <v>238</v>
      </c>
      <c r="B224" s="2">
        <v>62746976540</v>
      </c>
      <c r="C224" s="2">
        <v>68523976540</v>
      </c>
      <c r="D224" s="5">
        <v>30.0589533952789</v>
      </c>
      <c r="E224" s="5">
        <v>31.0410106492087</v>
      </c>
      <c r="F224" s="5" t="s">
        <v>16</v>
      </c>
      <c r="G224" s="5">
        <v>4.53283800585113</v>
      </c>
      <c r="H224" s="5">
        <v>5.01554467173141</v>
      </c>
      <c r="I224" s="5">
        <v>5.45225784054742</v>
      </c>
      <c r="J224" s="5">
        <v>20.9810093508879</v>
      </c>
      <c r="K224" s="5">
        <v>23.2741016213211</v>
      </c>
      <c r="L224" s="5">
        <v>22.3457893663248</v>
      </c>
    </row>
    <row r="225" spans="1:12" x14ac:dyDescent="0.25">
      <c r="A225" s="1" t="s">
        <v>239</v>
      </c>
      <c r="B225" s="2">
        <v>235654000000</v>
      </c>
      <c r="C225" s="2">
        <v>246857000000</v>
      </c>
      <c r="D225" s="5">
        <v>11.7408906882591</v>
      </c>
      <c r="E225" s="5">
        <v>12.1784521187357</v>
      </c>
      <c r="F225" s="5">
        <v>2.40434360424703</v>
      </c>
      <c r="G225" s="5">
        <v>1.87360801826703</v>
      </c>
      <c r="H225" s="5">
        <v>3.12766643674723</v>
      </c>
      <c r="I225" s="5">
        <v>3.17023899726457</v>
      </c>
      <c r="J225" s="5">
        <v>6.83530389035027</v>
      </c>
      <c r="K225" s="5">
        <v>2.90722882447205</v>
      </c>
      <c r="L225" s="5">
        <v>6.65990278091793</v>
      </c>
    </row>
    <row r="226" spans="1:12" x14ac:dyDescent="0.25">
      <c r="A226" s="1" t="s">
        <v>240</v>
      </c>
      <c r="B226" s="2">
        <v>106427861935</v>
      </c>
      <c r="C226" s="2">
        <v>159213861935</v>
      </c>
      <c r="D226" s="5">
        <v>19.4845024469821</v>
      </c>
      <c r="E226" s="5">
        <v>10.8254397834912</v>
      </c>
      <c r="F226" s="5" t="s">
        <v>16</v>
      </c>
      <c r="G226" s="5">
        <v>1.10240153723941</v>
      </c>
      <c r="H226" s="5">
        <v>1.44440957442801</v>
      </c>
      <c r="I226" s="5">
        <v>2.16264414472969</v>
      </c>
      <c r="J226" s="5">
        <v>11.7857622277741</v>
      </c>
      <c r="K226" s="5">
        <v>5.17610075021825</v>
      </c>
      <c r="L226" s="5">
        <v>5.84864878469198</v>
      </c>
    </row>
    <row r="227" spans="1:12" x14ac:dyDescent="0.25">
      <c r="A227" s="1" t="s">
        <v>241</v>
      </c>
      <c r="B227" s="2">
        <v>11161325000</v>
      </c>
      <c r="C227" s="2">
        <v>11062741321</v>
      </c>
      <c r="D227" s="5">
        <v>4.68828384472108</v>
      </c>
      <c r="E227" s="5" t="s">
        <v>16</v>
      </c>
      <c r="F227" s="5" t="s">
        <v>16</v>
      </c>
      <c r="G227" s="5" t="s">
        <v>16</v>
      </c>
      <c r="H227" s="5" t="s">
        <v>16</v>
      </c>
      <c r="I227" s="5">
        <v>203.115469428764</v>
      </c>
      <c r="J227" s="5" t="s">
        <v>16</v>
      </c>
      <c r="K227" s="5">
        <v>1.21433746467671</v>
      </c>
      <c r="L227" s="5" t="s">
        <v>16</v>
      </c>
    </row>
    <row r="228" spans="1:12" x14ac:dyDescent="0.25">
      <c r="A228" s="1" t="s">
        <v>242</v>
      </c>
      <c r="B228" s="2">
        <v>748019305.47</v>
      </c>
      <c r="C228" s="2">
        <v>1166919305</v>
      </c>
      <c r="D228" s="5" t="s">
        <v>16</v>
      </c>
      <c r="E228" s="5">
        <v>21.551724137931</v>
      </c>
      <c r="F228" s="5" t="s">
        <v>16</v>
      </c>
      <c r="G228" s="5" t="s">
        <v>16</v>
      </c>
      <c r="H228" s="5">
        <v>1.91758231222075</v>
      </c>
      <c r="I228" s="5">
        <v>19.1340024717856</v>
      </c>
      <c r="J228" s="5" t="s">
        <v>16</v>
      </c>
      <c r="K228" s="5">
        <v>0.975883755572017</v>
      </c>
      <c r="L228" s="5">
        <v>7.69349130635482</v>
      </c>
    </row>
    <row r="229" spans="1:12" x14ac:dyDescent="0.25">
      <c r="A229" s="1" t="s">
        <v>243</v>
      </c>
      <c r="B229" s="2">
        <v>30622072602</v>
      </c>
      <c r="C229" s="2">
        <v>34569228602</v>
      </c>
      <c r="D229" s="5">
        <v>25.8230255662346</v>
      </c>
      <c r="E229" s="5">
        <v>23.6538739810602</v>
      </c>
      <c r="F229" s="5" t="s">
        <v>16</v>
      </c>
      <c r="G229" s="5">
        <v>3.17569867099782</v>
      </c>
      <c r="H229" s="5">
        <v>3.82053022893265</v>
      </c>
      <c r="I229" s="5">
        <v>4.30361633866992</v>
      </c>
      <c r="J229" s="5">
        <v>16.8716717002993</v>
      </c>
      <c r="K229" s="5">
        <v>14.8217804814923</v>
      </c>
      <c r="L229" s="5">
        <v>16.4127239862104</v>
      </c>
    </row>
    <row r="230" spans="1:12" x14ac:dyDescent="0.25">
      <c r="A230" s="1" t="s">
        <v>244</v>
      </c>
      <c r="B230" s="2">
        <v>26321008203</v>
      </c>
      <c r="C230" s="2">
        <v>25952917203</v>
      </c>
      <c r="D230" s="5">
        <v>29.3674698795181</v>
      </c>
      <c r="E230" s="5">
        <v>27.8878992260035</v>
      </c>
      <c r="F230" s="5" t="s">
        <v>16</v>
      </c>
      <c r="G230" s="5">
        <v>5.19172077384686</v>
      </c>
      <c r="H230" s="5">
        <v>2.7296607795956</v>
      </c>
      <c r="I230" s="5">
        <v>2.7010480140318</v>
      </c>
      <c r="J230" s="5">
        <v>19.3325739251887</v>
      </c>
      <c r="K230" s="5">
        <v>4.09607036872447</v>
      </c>
      <c r="L230" s="5">
        <v>23.3337306686294</v>
      </c>
    </row>
    <row r="231" spans="1:12" x14ac:dyDescent="0.25">
      <c r="A231" s="1" t="s">
        <v>245</v>
      </c>
      <c r="B231" s="2">
        <v>32099047805</v>
      </c>
      <c r="C231" s="2">
        <v>34356047805</v>
      </c>
      <c r="D231" s="5">
        <v>12.445</v>
      </c>
      <c r="E231" s="5">
        <v>9.41109745722658</v>
      </c>
      <c r="F231" s="5" t="s">
        <v>16</v>
      </c>
      <c r="G231" s="5">
        <v>1.08438647788635</v>
      </c>
      <c r="H231" s="5">
        <v>0.620942651817298</v>
      </c>
      <c r="I231" s="5">
        <v>0.606579350006179</v>
      </c>
      <c r="J231" s="5">
        <v>7.2942776656051</v>
      </c>
      <c r="K231" s="5" t="s">
        <v>16</v>
      </c>
      <c r="L231" s="5">
        <v>7.43722145636701</v>
      </c>
    </row>
    <row r="232" spans="1:12" x14ac:dyDescent="0.25">
      <c r="A232" s="1" t="s">
        <v>246</v>
      </c>
      <c r="B232" s="2">
        <v>3613497528</v>
      </c>
      <c r="C232" s="2">
        <v>7576281730</v>
      </c>
      <c r="D232" s="5">
        <v>166.982815155383</v>
      </c>
      <c r="E232" s="5">
        <v>194.098360655738</v>
      </c>
      <c r="F232" s="5" t="s">
        <v>16</v>
      </c>
      <c r="G232" s="5">
        <v>3.25145453159392</v>
      </c>
      <c r="H232" s="5">
        <v>4.45537130947841</v>
      </c>
      <c r="I232" s="5">
        <v>9.26604739989164</v>
      </c>
      <c r="J232" s="5">
        <v>19.3125678183422</v>
      </c>
      <c r="K232" s="5">
        <v>1.11485339230632</v>
      </c>
      <c r="L232" s="5">
        <v>11.8818817366797</v>
      </c>
    </row>
    <row r="233" spans="1:12" x14ac:dyDescent="0.25">
      <c r="A233" s="1" t="s">
        <v>247</v>
      </c>
      <c r="B233" s="2">
        <v>140421355892</v>
      </c>
      <c r="C233" s="2">
        <v>147592355892</v>
      </c>
      <c r="D233" s="5">
        <v>29.7797619047619</v>
      </c>
      <c r="E233" s="5">
        <v>25.4074175642803</v>
      </c>
      <c r="F233" s="5" t="s">
        <v>16</v>
      </c>
      <c r="G233" s="5">
        <v>3.47939574299433</v>
      </c>
      <c r="H233" s="5">
        <v>4.31732372528169</v>
      </c>
      <c r="I233" s="5">
        <v>4.52224027612832</v>
      </c>
      <c r="J233" s="5">
        <v>22.0352875323977</v>
      </c>
      <c r="K233" s="5">
        <v>7.89455973627784</v>
      </c>
      <c r="L233" s="5">
        <v>22.6194194413918</v>
      </c>
    </row>
    <row r="234" spans="1:12" x14ac:dyDescent="0.25">
      <c r="A234" s="1" t="s">
        <v>248</v>
      </c>
      <c r="B234" s="2">
        <v>4598357101</v>
      </c>
      <c r="C234" s="2" t="s">
        <v>16</v>
      </c>
      <c r="D234" s="5">
        <v>16.5750782552906</v>
      </c>
      <c r="E234" s="5">
        <v>15.8274510550049</v>
      </c>
      <c r="F234" s="5">
        <v>0.304584237684667</v>
      </c>
      <c r="G234" s="5" t="s">
        <v>16</v>
      </c>
      <c r="H234" s="5">
        <v>3.24900929626752</v>
      </c>
      <c r="I234" s="5" t="s">
        <v>16</v>
      </c>
      <c r="J234" s="5" t="s">
        <v>16</v>
      </c>
      <c r="K234" s="5">
        <v>3.39546082755569</v>
      </c>
      <c r="L234" s="5">
        <v>16.8317145977613</v>
      </c>
    </row>
    <row r="235" spans="1:12" x14ac:dyDescent="0.25">
      <c r="A235" s="1" t="s">
        <v>249</v>
      </c>
      <c r="B235" s="2">
        <v>6463431685</v>
      </c>
      <c r="C235" s="2">
        <v>8185431685</v>
      </c>
      <c r="D235" s="5">
        <v>10.9484527611165</v>
      </c>
      <c r="E235" s="5">
        <v>10.4285492151475</v>
      </c>
      <c r="F235" s="5" t="s">
        <v>16</v>
      </c>
      <c r="G235" s="5">
        <v>0.257201712400725</v>
      </c>
      <c r="H235" s="5">
        <v>0.722326531124988</v>
      </c>
      <c r="I235" s="5">
        <v>0.907878403393966</v>
      </c>
      <c r="J235" s="5">
        <v>8.03280832679097</v>
      </c>
      <c r="K235" s="5">
        <v>3.43862234682722</v>
      </c>
      <c r="L235" s="5">
        <v>6.11488333506149</v>
      </c>
    </row>
    <row r="236" spans="1:12" x14ac:dyDescent="0.25">
      <c r="A236" s="1" t="s">
        <v>250</v>
      </c>
      <c r="B236" s="2">
        <v>3287251543</v>
      </c>
      <c r="C236" s="2">
        <v>4710151543</v>
      </c>
      <c r="D236" s="5" t="s">
        <v>16</v>
      </c>
      <c r="E236" s="5">
        <v>15.2648083623693</v>
      </c>
      <c r="F236" s="5" t="s">
        <v>16</v>
      </c>
      <c r="G236" s="5">
        <v>1.25464143947106</v>
      </c>
      <c r="H236" s="5">
        <v>1.27757410112047</v>
      </c>
      <c r="I236" s="5">
        <v>1.8713355355582</v>
      </c>
      <c r="J236" s="5">
        <v>10.2528331367</v>
      </c>
      <c r="K236" s="5">
        <v>3.09441737721958</v>
      </c>
      <c r="L236" s="5">
        <v>9.26508326927847</v>
      </c>
    </row>
    <row r="237" spans="1:12" x14ac:dyDescent="0.25">
      <c r="A237" s="1" t="s">
        <v>251</v>
      </c>
      <c r="B237" s="2">
        <v>5809606000</v>
      </c>
      <c r="C237" s="2" t="s">
        <v>16</v>
      </c>
      <c r="D237" s="5" t="s">
        <v>16</v>
      </c>
      <c r="E237" s="5">
        <v>22.5377507324769</v>
      </c>
      <c r="F237" s="5" t="s">
        <v>16</v>
      </c>
      <c r="G237" s="5" t="s">
        <v>16</v>
      </c>
      <c r="H237" s="5">
        <v>2.09226906580186</v>
      </c>
      <c r="I237" s="5" t="s">
        <v>16</v>
      </c>
      <c r="J237" s="5" t="s">
        <v>16</v>
      </c>
      <c r="K237" s="5" t="s">
        <v>16</v>
      </c>
      <c r="L237" s="5">
        <v>10.6022052586938</v>
      </c>
    </row>
    <row r="238" spans="1:12" x14ac:dyDescent="0.25">
      <c r="A238" s="1" t="s">
        <v>252</v>
      </c>
      <c r="B238" s="2">
        <v>293007668556</v>
      </c>
      <c r="C238" s="2">
        <v>319399668556</v>
      </c>
      <c r="D238" s="5">
        <v>23.5404077898199</v>
      </c>
      <c r="E238" s="5">
        <v>22.9879038150156</v>
      </c>
      <c r="F238" s="5">
        <v>1.5573893862391</v>
      </c>
      <c r="G238" s="5">
        <v>2.83419190609889</v>
      </c>
      <c r="H238" s="5">
        <v>2.33206964909035</v>
      </c>
      <c r="I238" s="5">
        <v>2.54236349751256</v>
      </c>
      <c r="J238" s="5">
        <v>14.565172536641</v>
      </c>
      <c r="K238" s="5">
        <v>190.778078185646</v>
      </c>
      <c r="L238" s="5">
        <v>14.4019497939032</v>
      </c>
    </row>
    <row r="239" spans="1:12" x14ac:dyDescent="0.25">
      <c r="A239" s="1" t="s">
        <v>253</v>
      </c>
      <c r="B239" s="2">
        <v>13762672379</v>
      </c>
      <c r="C239" s="2" t="s">
        <v>16</v>
      </c>
      <c r="D239" s="5">
        <v>19.6086956521739</v>
      </c>
      <c r="E239" s="5">
        <v>11.0686616981765</v>
      </c>
      <c r="F239" s="5" t="s">
        <v>16</v>
      </c>
      <c r="G239" s="5">
        <v>13.9865320050753</v>
      </c>
      <c r="H239" s="5">
        <v>3.65277720407848</v>
      </c>
      <c r="I239" s="5" t="s">
        <v>16</v>
      </c>
      <c r="J239" s="5" t="s">
        <v>16</v>
      </c>
      <c r="K239" s="5">
        <v>1.27408568108496</v>
      </c>
      <c r="L239" s="5">
        <v>7.11249218567442</v>
      </c>
    </row>
    <row r="240" spans="1:12" x14ac:dyDescent="0.25">
      <c r="A240" s="1" t="s">
        <v>254</v>
      </c>
      <c r="B240" s="2">
        <v>13085053808</v>
      </c>
      <c r="C240" s="2">
        <v>17430734808</v>
      </c>
      <c r="D240" s="5">
        <v>33.8590606406592</v>
      </c>
      <c r="E240" s="5">
        <v>26.4704414789517</v>
      </c>
      <c r="F240" s="5">
        <v>0.918064923596204</v>
      </c>
      <c r="G240" s="5">
        <v>2.65373155140471</v>
      </c>
      <c r="H240" s="5">
        <v>2.51241942675634</v>
      </c>
      <c r="I240" s="5">
        <v>3.37120309510976</v>
      </c>
      <c r="J240" s="5">
        <v>18.5721216907483</v>
      </c>
      <c r="K240" s="5">
        <v>4.71744066814255</v>
      </c>
      <c r="L240" s="5">
        <v>17.2670915901758</v>
      </c>
    </row>
    <row r="241" spans="1:12" x14ac:dyDescent="0.25">
      <c r="A241" s="1" t="s">
        <v>255</v>
      </c>
      <c r="B241" s="2">
        <v>1177174075</v>
      </c>
      <c r="C241" s="2">
        <v>1699630075</v>
      </c>
      <c r="D241" s="5">
        <v>23.7959673190511</v>
      </c>
      <c r="E241" s="5">
        <v>24.2416762898776</v>
      </c>
      <c r="F241" s="5" t="s">
        <v>16</v>
      </c>
      <c r="G241" s="5">
        <v>6.91926670064404</v>
      </c>
      <c r="H241" s="5">
        <v>7.82323027152014</v>
      </c>
      <c r="I241" s="5">
        <v>11.6285582580733</v>
      </c>
      <c r="J241" s="5">
        <v>15.8855809312846</v>
      </c>
      <c r="K241" s="5">
        <v>1.90158620640536</v>
      </c>
      <c r="L241" s="5">
        <v>16.2629044402078</v>
      </c>
    </row>
    <row r="242" spans="1:12" x14ac:dyDescent="0.25">
      <c r="A242" s="1" t="s">
        <v>256</v>
      </c>
      <c r="B242" s="2">
        <v>14061430501</v>
      </c>
      <c r="C242" s="2">
        <v>16868931501</v>
      </c>
      <c r="D242" s="5">
        <v>312.995729103112</v>
      </c>
      <c r="E242" s="5">
        <v>18.8459991647203</v>
      </c>
      <c r="F242" s="5" t="s">
        <v>16</v>
      </c>
      <c r="G242" s="5">
        <v>5.24825160327612</v>
      </c>
      <c r="H242" s="5">
        <v>0.765164457369106</v>
      </c>
      <c r="I242" s="5">
        <v>0.915009465333753</v>
      </c>
      <c r="J242" s="5">
        <v>12.3540825989012</v>
      </c>
      <c r="K242" s="5">
        <v>4.66607142780206</v>
      </c>
      <c r="L242" s="5">
        <v>8.56706396608007</v>
      </c>
    </row>
    <row r="243" spans="1:12" x14ac:dyDescent="0.25">
      <c r="A243" s="1" t="s">
        <v>257</v>
      </c>
      <c r="B243" s="2">
        <v>27785585373</v>
      </c>
      <c r="C243" s="2">
        <v>35600585373</v>
      </c>
      <c r="D243" s="5">
        <v>67.2777777777778</v>
      </c>
      <c r="E243" s="5">
        <v>18.5295692754954</v>
      </c>
      <c r="F243" s="5" t="s">
        <v>16</v>
      </c>
      <c r="G243" s="5">
        <v>1.69036726207919</v>
      </c>
      <c r="H243" s="5">
        <v>2.44599933009377</v>
      </c>
      <c r="I243" s="5">
        <v>3.14965808838362</v>
      </c>
      <c r="J243" s="5">
        <v>12.4130353462343</v>
      </c>
      <c r="K243" s="5">
        <v>2.53650192436923</v>
      </c>
      <c r="L243" s="5">
        <v>12.7456813641468</v>
      </c>
    </row>
    <row r="244" spans="1:12" x14ac:dyDescent="0.25">
      <c r="A244" s="1" t="s">
        <v>258</v>
      </c>
      <c r="B244" s="2">
        <v>35230976776</v>
      </c>
      <c r="C244" s="2">
        <v>47502876776</v>
      </c>
      <c r="D244" s="5">
        <v>14.7682812586102</v>
      </c>
      <c r="E244" s="5">
        <v>15.3369089287853</v>
      </c>
      <c r="F244" s="5">
        <v>1.2166178912751</v>
      </c>
      <c r="G244" s="5">
        <v>3.57453711107661</v>
      </c>
      <c r="H244" s="5">
        <v>1.928365472981</v>
      </c>
      <c r="I244" s="5">
        <v>2.59767354284808</v>
      </c>
      <c r="J244" s="5">
        <v>11.9371957521234</v>
      </c>
      <c r="K244" s="5">
        <v>4.12033553632796</v>
      </c>
      <c r="L244" s="5">
        <v>9.66185190235849</v>
      </c>
    </row>
    <row r="245" spans="1:12" x14ac:dyDescent="0.25">
      <c r="A245" s="1" t="s">
        <v>259</v>
      </c>
      <c r="B245" s="2">
        <v>11851857201</v>
      </c>
      <c r="C245" s="2">
        <v>11674355201</v>
      </c>
      <c r="D245" s="5">
        <v>36.84375</v>
      </c>
      <c r="E245" s="5">
        <v>31.0883561493331</v>
      </c>
      <c r="F245" s="5" t="s">
        <v>16</v>
      </c>
      <c r="G245" s="5">
        <v>3.45426179437034</v>
      </c>
      <c r="H245" s="5">
        <v>7.17905251120699</v>
      </c>
      <c r="I245" s="5">
        <v>7.07487369122758</v>
      </c>
      <c r="J245" s="5">
        <v>24.2067927929236</v>
      </c>
      <c r="K245" s="5">
        <v>9.28768912473837</v>
      </c>
      <c r="L245" s="5">
        <v>30.0781839221897</v>
      </c>
    </row>
    <row r="246" spans="1:12" x14ac:dyDescent="0.25">
      <c r="A246" s="1" t="s">
        <v>260</v>
      </c>
      <c r="B246" s="2">
        <v>42821573974</v>
      </c>
      <c r="C246" s="2">
        <v>52995573974</v>
      </c>
      <c r="D246" s="5">
        <v>13.62</v>
      </c>
      <c r="E246" s="5">
        <v>13.5133672475376</v>
      </c>
      <c r="F246" s="5" t="s">
        <v>16</v>
      </c>
      <c r="G246" s="5">
        <v>2.1443254194813</v>
      </c>
      <c r="H246" s="5">
        <v>1.13337793868722</v>
      </c>
      <c r="I246" s="5">
        <v>1.39737835132498</v>
      </c>
      <c r="J246" s="5">
        <v>10.5758479293554</v>
      </c>
      <c r="K246" s="5">
        <v>2.73428099597326</v>
      </c>
      <c r="L246" s="5">
        <v>11.0994230103888</v>
      </c>
    </row>
    <row r="247" spans="1:12" x14ac:dyDescent="0.25">
      <c r="A247" s="1" t="s">
        <v>261</v>
      </c>
      <c r="B247" s="2">
        <v>1258803468</v>
      </c>
      <c r="C247" s="2">
        <v>1879831468</v>
      </c>
      <c r="D247" s="5">
        <v>40.7342142970188</v>
      </c>
      <c r="E247" s="5">
        <v>-737.5</v>
      </c>
      <c r="F247" s="5" t="s">
        <v>16</v>
      </c>
      <c r="G247" s="5" t="s">
        <v>16</v>
      </c>
      <c r="H247" s="5">
        <v>0.516854608569495</v>
      </c>
      <c r="I247" s="5">
        <v>0.774926516776396</v>
      </c>
      <c r="J247" s="5">
        <v>8.77913119906597</v>
      </c>
      <c r="K247" s="5">
        <v>0.983127607579347</v>
      </c>
      <c r="L247" s="5">
        <v>3.58377191239313</v>
      </c>
    </row>
    <row r="248" spans="1:12" x14ac:dyDescent="0.25">
      <c r="A248" s="1" t="s">
        <v>262</v>
      </c>
      <c r="B248" s="2">
        <v>6663653137</v>
      </c>
      <c r="C248" s="2">
        <v>10756931196</v>
      </c>
      <c r="D248" s="5">
        <v>37.5802506154235</v>
      </c>
      <c r="E248" s="5">
        <v>87.6683417085427</v>
      </c>
      <c r="F248" s="5" t="s">
        <v>16</v>
      </c>
      <c r="G248" s="5">
        <v>194.818537130095</v>
      </c>
      <c r="H248" s="5">
        <v>7.75488827777916</v>
      </c>
      <c r="I248" s="5">
        <v>12.6886065987782</v>
      </c>
      <c r="J248" s="5">
        <v>21.0028627414993</v>
      </c>
      <c r="K248" s="5">
        <v>3.04363051142065</v>
      </c>
      <c r="L248" s="5">
        <v>17.0935282983667</v>
      </c>
    </row>
    <row r="249" spans="1:12" x14ac:dyDescent="0.25">
      <c r="A249" s="1" t="s">
        <v>263</v>
      </c>
      <c r="B249" s="2">
        <v>5655334657</v>
      </c>
      <c r="C249" s="2">
        <v>7056645391</v>
      </c>
      <c r="D249" s="5">
        <v>26.2075981273658</v>
      </c>
      <c r="E249" s="5">
        <v>40.5951176142329</v>
      </c>
      <c r="F249" s="5">
        <v>3.33459699049098</v>
      </c>
      <c r="G249" s="5" t="s">
        <v>16</v>
      </c>
      <c r="H249" s="5">
        <v>12.1785675371373</v>
      </c>
      <c r="I249" s="5">
        <v>15.7477145831567</v>
      </c>
      <c r="J249" s="5">
        <v>23.115851683575</v>
      </c>
      <c r="K249" s="5">
        <v>3.00177035911231</v>
      </c>
      <c r="L249" s="5">
        <v>22.5621072333631</v>
      </c>
    </row>
    <row r="250" spans="1:12" x14ac:dyDescent="0.25">
      <c r="A250" s="1" t="s">
        <v>264</v>
      </c>
      <c r="B250" s="2">
        <v>4788583222</v>
      </c>
      <c r="C250" s="2">
        <v>5856290222</v>
      </c>
      <c r="D250" s="5">
        <v>49.1761955052566</v>
      </c>
      <c r="E250" s="5">
        <v>17.8013765978368</v>
      </c>
      <c r="F250" s="5" t="s">
        <v>16</v>
      </c>
      <c r="G250" s="5">
        <v>3.3865455336891</v>
      </c>
      <c r="H250" s="5">
        <v>1.11892955376763</v>
      </c>
      <c r="I250" s="5">
        <v>1.36742500713333</v>
      </c>
      <c r="J250" s="5">
        <v>12.4128646140672</v>
      </c>
      <c r="K250" s="5">
        <v>3.54318941220476</v>
      </c>
      <c r="L250" s="5">
        <v>10.5641076360283</v>
      </c>
    </row>
    <row r="251" spans="1:12" x14ac:dyDescent="0.25">
      <c r="A251" s="1" t="s">
        <v>265</v>
      </c>
      <c r="B251" s="2">
        <v>21610883200</v>
      </c>
      <c r="C251" s="2" t="s">
        <v>16</v>
      </c>
      <c r="D251" s="5">
        <v>16.568306010929</v>
      </c>
      <c r="E251" s="5">
        <v>10.8202630123298</v>
      </c>
      <c r="F251" s="5" t="s">
        <v>16</v>
      </c>
      <c r="G251" s="5">
        <v>0.627261623903178</v>
      </c>
      <c r="H251" s="5">
        <v>3.32626465525658</v>
      </c>
      <c r="I251" s="5" t="s">
        <v>16</v>
      </c>
      <c r="J251" s="5" t="s">
        <v>16</v>
      </c>
      <c r="K251" s="5">
        <v>1.02933478526572</v>
      </c>
      <c r="L251" s="5">
        <v>6.36737866823807</v>
      </c>
    </row>
    <row r="252" spans="1:12" x14ac:dyDescent="0.25">
      <c r="A252" s="1" t="s">
        <v>266</v>
      </c>
      <c r="B252" s="2">
        <v>1403571059.16</v>
      </c>
      <c r="C252" s="2" t="s">
        <v>16</v>
      </c>
      <c r="D252" s="5" t="s">
        <v>16</v>
      </c>
      <c r="E252" s="5">
        <v>18.2982616651418</v>
      </c>
      <c r="F252" s="5" t="s">
        <v>16</v>
      </c>
      <c r="G252" s="5" t="s">
        <v>16</v>
      </c>
      <c r="H252" s="5">
        <v>1.71720987739121</v>
      </c>
      <c r="I252" s="5" t="s">
        <v>16</v>
      </c>
      <c r="J252" s="5" t="s">
        <v>16</v>
      </c>
      <c r="K252" s="5" t="s">
        <v>16</v>
      </c>
      <c r="L252" s="5">
        <v>8.2135523613963</v>
      </c>
    </row>
    <row r="253" spans="1:12" x14ac:dyDescent="0.25">
      <c r="A253" s="1" t="s">
        <v>267</v>
      </c>
      <c r="B253" s="2">
        <v>2017260161</v>
      </c>
      <c r="C253" s="2">
        <v>2768200864</v>
      </c>
      <c r="D253" s="5">
        <v>25.2468457573501</v>
      </c>
      <c r="E253" s="5">
        <v>25.1113922658012</v>
      </c>
      <c r="F253" s="5" t="s">
        <v>16</v>
      </c>
      <c r="G253" s="5" t="s">
        <v>16</v>
      </c>
      <c r="H253" s="5">
        <v>11.4743803771757</v>
      </c>
      <c r="I253" s="5">
        <v>16.5554331371705</v>
      </c>
      <c r="J253" s="5">
        <v>20.7888438096096</v>
      </c>
      <c r="K253" s="5">
        <v>2.64259368978729</v>
      </c>
      <c r="L253" s="5">
        <v>22.6607399117975</v>
      </c>
    </row>
    <row r="254" spans="1:12" x14ac:dyDescent="0.25">
      <c r="A254" s="1" t="s">
        <v>268</v>
      </c>
      <c r="B254" s="2">
        <v>6037764195</v>
      </c>
      <c r="C254" s="2">
        <v>6376387195</v>
      </c>
      <c r="D254" s="5">
        <v>9.58464018874368</v>
      </c>
      <c r="E254" s="5">
        <v>9.90839135214364</v>
      </c>
      <c r="F254" s="5">
        <v>0.85013927274163</v>
      </c>
      <c r="G254" s="5" t="s">
        <v>16</v>
      </c>
      <c r="H254" s="5">
        <v>0.917238135593407</v>
      </c>
      <c r="I254" s="5">
        <v>0.956832631383555</v>
      </c>
      <c r="J254" s="5">
        <v>5.80638590361402</v>
      </c>
      <c r="K254" s="5">
        <v>1.27816588489696</v>
      </c>
      <c r="L254" s="5">
        <v>6.14560105759767</v>
      </c>
    </row>
    <row r="255" spans="1:12" x14ac:dyDescent="0.25">
      <c r="A255" s="1" t="s">
        <v>269</v>
      </c>
      <c r="B255" s="2">
        <v>15817201814</v>
      </c>
      <c r="C255" s="2">
        <v>21095594732</v>
      </c>
      <c r="D255" s="5">
        <v>34.7724677585712</v>
      </c>
      <c r="E255" s="5">
        <v>35.9769246364524</v>
      </c>
      <c r="F255" s="5">
        <v>5.5466442964016</v>
      </c>
      <c r="G255" s="5">
        <v>8.21171619372278</v>
      </c>
      <c r="H255" s="5">
        <v>11.1433471924274</v>
      </c>
      <c r="I255" s="5">
        <v>15.5453693363615</v>
      </c>
      <c r="J255" s="5">
        <v>24.0819215815652</v>
      </c>
      <c r="K255" s="5">
        <v>6.32808631310898</v>
      </c>
      <c r="L255" s="5">
        <v>20.2763634631012</v>
      </c>
    </row>
    <row r="256" spans="1:12" x14ac:dyDescent="0.25">
      <c r="A256" s="1" t="s">
        <v>270</v>
      </c>
      <c r="B256" s="2">
        <v>4487637791</v>
      </c>
      <c r="C256" s="2">
        <v>4300772791</v>
      </c>
      <c r="D256" s="5">
        <v>57.9532733398274</v>
      </c>
      <c r="E256" s="5">
        <v>61.2112676056338</v>
      </c>
      <c r="F256" s="5">
        <v>21.053247117313</v>
      </c>
      <c r="G256" s="5">
        <v>4.08075117370892</v>
      </c>
      <c r="H256" s="5">
        <v>11.8956543636331</v>
      </c>
      <c r="I256" s="5">
        <v>11.2203244204309</v>
      </c>
      <c r="J256" s="5">
        <v>45.7806626464984</v>
      </c>
      <c r="K256" s="5">
        <v>13.0761057335233</v>
      </c>
      <c r="L256" s="5">
        <v>37.9623035662744</v>
      </c>
    </row>
    <row r="257" spans="1:12" x14ac:dyDescent="0.25">
      <c r="A257" s="1" t="s">
        <v>271</v>
      </c>
      <c r="B257" s="2">
        <v>41803280039</v>
      </c>
      <c r="C257" s="2">
        <v>81324280039</v>
      </c>
      <c r="D257" s="5">
        <v>17.63350538861</v>
      </c>
      <c r="E257" s="5">
        <v>13.6661255497546</v>
      </c>
      <c r="F257" s="5">
        <v>7.18473918779691</v>
      </c>
      <c r="G257" s="5">
        <v>3.41990854712894</v>
      </c>
      <c r="H257" s="5">
        <v>1.25714976423674</v>
      </c>
      <c r="I257" s="5">
        <v>2.44459314152163</v>
      </c>
      <c r="J257" s="5">
        <v>9.13140355254884</v>
      </c>
      <c r="K257" s="5">
        <v>1.27123466226455</v>
      </c>
      <c r="L257" s="5">
        <v>7.62555272520066</v>
      </c>
    </row>
    <row r="258" spans="1:12" x14ac:dyDescent="0.25">
      <c r="A258" s="1" t="s">
        <v>272</v>
      </c>
      <c r="B258" s="2">
        <v>5312108229</v>
      </c>
      <c r="C258" s="2" t="s">
        <v>16</v>
      </c>
      <c r="D258" s="5">
        <v>20.5451276096053</v>
      </c>
      <c r="E258" s="5">
        <v>19.3714921732541</v>
      </c>
      <c r="F258" s="5" t="s">
        <v>16</v>
      </c>
      <c r="G258" s="5" t="s">
        <v>16</v>
      </c>
      <c r="H258" s="5">
        <v>2.30376510897853</v>
      </c>
      <c r="I258" s="5" t="s">
        <v>16</v>
      </c>
      <c r="J258" s="5" t="s">
        <v>16</v>
      </c>
      <c r="K258" s="5">
        <v>4.78937357946163</v>
      </c>
      <c r="L258" s="5">
        <v>6.67656412903892</v>
      </c>
    </row>
    <row r="259" spans="1:12" x14ac:dyDescent="0.25">
      <c r="A259" s="1" t="s">
        <v>273</v>
      </c>
      <c r="B259" s="2">
        <v>19188282583</v>
      </c>
      <c r="C259" s="2">
        <v>40263912583</v>
      </c>
      <c r="D259" s="5">
        <v>13.9066214557561</v>
      </c>
      <c r="E259" s="5">
        <v>17.0227052299122</v>
      </c>
      <c r="F259" s="5">
        <v>0.203688692981595</v>
      </c>
      <c r="G259" s="5">
        <v>3.11385632987587</v>
      </c>
      <c r="H259" s="5">
        <v>1.87640338643133</v>
      </c>
      <c r="I259" s="5">
        <v>3.9451835990962</v>
      </c>
      <c r="J259" s="5">
        <v>10.6527840943937</v>
      </c>
      <c r="K259" s="5">
        <v>1.78132960612931</v>
      </c>
      <c r="L259" s="5">
        <v>6.25260524094725</v>
      </c>
    </row>
    <row r="260" spans="1:12" x14ac:dyDescent="0.25">
      <c r="A260" s="1" t="s">
        <v>274</v>
      </c>
      <c r="B260" s="2">
        <v>48212132000</v>
      </c>
      <c r="C260" s="2">
        <v>55537132000</v>
      </c>
      <c r="D260" s="5">
        <v>35.3959726060329</v>
      </c>
      <c r="E260" s="5">
        <v>23.7083813970701</v>
      </c>
      <c r="F260" s="5" t="s">
        <v>16</v>
      </c>
      <c r="G260" s="5">
        <v>3.1973542005489</v>
      </c>
      <c r="H260" s="5">
        <v>2.65590842928751</v>
      </c>
      <c r="I260" s="5">
        <v>3.01684675973708</v>
      </c>
      <c r="J260" s="5">
        <v>20.9100647590361</v>
      </c>
      <c r="K260" s="5">
        <v>3.31634326950419</v>
      </c>
      <c r="L260" s="5">
        <v>16.4098475153165</v>
      </c>
    </row>
    <row r="261" spans="1:12" x14ac:dyDescent="0.25">
      <c r="A261" s="1" t="s">
        <v>275</v>
      </c>
      <c r="B261" s="2">
        <v>16482857721</v>
      </c>
      <c r="C261" s="2">
        <v>22267003134</v>
      </c>
      <c r="D261" s="5">
        <v>26.6617868430595</v>
      </c>
      <c r="E261" s="5">
        <v>29.7884591221438</v>
      </c>
      <c r="F261" s="5">
        <v>0.648580609640957</v>
      </c>
      <c r="G261" s="5">
        <v>15.7339451790535</v>
      </c>
      <c r="H261" s="5">
        <v>9.86063150845493</v>
      </c>
      <c r="I261" s="5">
        <v>13.6872813683468</v>
      </c>
      <c r="J261" s="5">
        <v>20.1799338367969</v>
      </c>
      <c r="K261" s="5">
        <v>2.61772555786263</v>
      </c>
      <c r="L261" s="5">
        <v>18.3947775844656</v>
      </c>
    </row>
    <row r="262" spans="1:12" x14ac:dyDescent="0.25">
      <c r="A262" s="1" t="s">
        <v>276</v>
      </c>
      <c r="B262" s="2">
        <v>30247399017</v>
      </c>
      <c r="C262" s="2">
        <v>46088094017</v>
      </c>
      <c r="D262" s="5">
        <v>25.0431009279827</v>
      </c>
      <c r="E262" s="5">
        <v>24.2524031127078</v>
      </c>
      <c r="F262" s="5">
        <v>0.936327200151899</v>
      </c>
      <c r="G262" s="5">
        <v>3.71519219239079</v>
      </c>
      <c r="H262" s="5">
        <v>3.38028104261154</v>
      </c>
      <c r="I262" s="5">
        <v>5.28479673640846</v>
      </c>
      <c r="J262" s="5">
        <v>15.5158079990008</v>
      </c>
      <c r="K262" s="5">
        <v>2.16344666699377</v>
      </c>
      <c r="L262" s="5">
        <v>15.0414528447201</v>
      </c>
    </row>
    <row r="263" spans="1:12" x14ac:dyDescent="0.25">
      <c r="A263" s="1" t="s">
        <v>277</v>
      </c>
      <c r="B263" s="2">
        <v>68480909708</v>
      </c>
      <c r="C263" s="2">
        <v>79578035708</v>
      </c>
      <c r="D263" s="5">
        <v>151.378979245144</v>
      </c>
      <c r="E263" s="5">
        <v>147.744245996275</v>
      </c>
      <c r="F263" s="5" t="s">
        <v>16</v>
      </c>
      <c r="G263" s="5">
        <v>11.2605995518659</v>
      </c>
      <c r="H263" s="5">
        <v>11.5241188034583</v>
      </c>
      <c r="I263" s="5">
        <v>13.7554344568829</v>
      </c>
      <c r="J263" s="5">
        <v>32.3126468714674</v>
      </c>
      <c r="K263" s="5">
        <v>6.48750597781678</v>
      </c>
      <c r="L263" s="5">
        <v>31.8020634421236</v>
      </c>
    </row>
    <row r="264" spans="1:12" x14ac:dyDescent="0.25">
      <c r="A264" s="1" t="s">
        <v>278</v>
      </c>
      <c r="B264" s="2">
        <v>46058788656</v>
      </c>
      <c r="C264" s="2">
        <v>76554888656</v>
      </c>
      <c r="D264" s="5">
        <v>10.2492959073736</v>
      </c>
      <c r="E264" s="5">
        <v>10.0654012565055</v>
      </c>
      <c r="F264" s="5" t="s">
        <v>16</v>
      </c>
      <c r="G264" s="5">
        <v>5.03270062825277</v>
      </c>
      <c r="H264" s="5">
        <v>1.63889376069262</v>
      </c>
      <c r="I264" s="5">
        <v>2.71849125933922</v>
      </c>
      <c r="J264" s="5">
        <v>10.3381302961473</v>
      </c>
      <c r="K264" s="5">
        <v>1.83975394380903</v>
      </c>
      <c r="L264" s="5">
        <v>7.69454696150955</v>
      </c>
    </row>
    <row r="265" spans="1:12" x14ac:dyDescent="0.25">
      <c r="A265" s="1" t="s">
        <v>279</v>
      </c>
      <c r="B265" s="2">
        <v>10515928556.5639</v>
      </c>
      <c r="C265" s="2">
        <v>23333171554.5298</v>
      </c>
      <c r="D265" s="5">
        <v>15.9474145027736</v>
      </c>
      <c r="E265" s="5" t="s">
        <v>16</v>
      </c>
      <c r="F265" s="5">
        <v>0.859314403947216</v>
      </c>
      <c r="G265" s="5" t="s">
        <v>16</v>
      </c>
      <c r="H265" s="5">
        <v>2.44771259185075</v>
      </c>
      <c r="I265" s="5">
        <v>5.56348873124811</v>
      </c>
      <c r="J265" s="5">
        <v>15.0470143167171</v>
      </c>
      <c r="K265" s="5">
        <v>1.67277048571678</v>
      </c>
      <c r="L265" s="5">
        <v>9.61561599064768</v>
      </c>
    </row>
    <row r="266" spans="1:12" x14ac:dyDescent="0.25">
      <c r="A266" s="1" t="s">
        <v>280</v>
      </c>
      <c r="B266" s="2">
        <v>50223480732</v>
      </c>
      <c r="C266" s="2">
        <v>55635480732</v>
      </c>
      <c r="D266" s="5">
        <v>25.858024691358</v>
      </c>
      <c r="E266" s="5">
        <v>23.7567274810156</v>
      </c>
      <c r="F266" s="5" t="s">
        <v>16</v>
      </c>
      <c r="G266" s="5">
        <v>2.82037209833433</v>
      </c>
      <c r="H266" s="5">
        <v>3.00929184408995</v>
      </c>
      <c r="I266" s="5">
        <v>3.3145952178731</v>
      </c>
      <c r="J266" s="5">
        <v>15.5754425341545</v>
      </c>
      <c r="K266" s="5">
        <v>5.96079040735364</v>
      </c>
      <c r="L266" s="5">
        <v>16.2904575842556</v>
      </c>
    </row>
    <row r="267" spans="1:12" x14ac:dyDescent="0.25">
      <c r="A267" s="1" t="s">
        <v>281</v>
      </c>
      <c r="B267" s="2">
        <v>13861800000</v>
      </c>
      <c r="C267" s="2">
        <v>19347800000</v>
      </c>
      <c r="D267" s="5">
        <v>29.1428571428571</v>
      </c>
      <c r="E267" s="5">
        <v>13.1117701275312</v>
      </c>
      <c r="F267" s="5" t="s">
        <v>16</v>
      </c>
      <c r="G267" s="5">
        <v>1.91523142944198</v>
      </c>
      <c r="H267" s="5">
        <v>1.63118140792225</v>
      </c>
      <c r="I267" s="5">
        <v>2.28346512451316</v>
      </c>
      <c r="J267" s="5">
        <v>12.4183568677792</v>
      </c>
      <c r="K267" s="5">
        <v>2.27366977166738</v>
      </c>
      <c r="L267" s="5">
        <v>9.52701030927835</v>
      </c>
    </row>
    <row r="268" spans="1:12" x14ac:dyDescent="0.25">
      <c r="A268" s="1" t="s">
        <v>282</v>
      </c>
      <c r="B268" s="2">
        <v>12192750627</v>
      </c>
      <c r="C268" s="2">
        <v>14243670023</v>
      </c>
      <c r="D268" s="5">
        <v>50.4679472300061</v>
      </c>
      <c r="E268" s="5">
        <v>46.3516483516484</v>
      </c>
      <c r="F268" s="5" t="s">
        <v>16</v>
      </c>
      <c r="G268" s="5">
        <v>6.92159399485262</v>
      </c>
      <c r="H268" s="5">
        <v>10.5002462006518</v>
      </c>
      <c r="I268" s="5">
        <v>13.0005805152891</v>
      </c>
      <c r="J268" s="5">
        <v>27.7399718871346</v>
      </c>
      <c r="K268" s="5">
        <v>9.34575159739678</v>
      </c>
      <c r="L268" s="5">
        <v>25.3378428783623</v>
      </c>
    </row>
    <row r="269" spans="1:12" x14ac:dyDescent="0.25">
      <c r="A269" s="1" t="s">
        <v>283</v>
      </c>
      <c r="B269" s="2">
        <v>22396668173</v>
      </c>
      <c r="C269" s="2">
        <v>47055668173</v>
      </c>
      <c r="D269" s="5">
        <v>61.5296625591431</v>
      </c>
      <c r="E269" s="5">
        <v>13.1099378070045</v>
      </c>
      <c r="F269" s="5" t="s">
        <v>16</v>
      </c>
      <c r="G269" s="5">
        <v>3.25339307602318</v>
      </c>
      <c r="H269" s="5">
        <v>1.62826861440285</v>
      </c>
      <c r="I269" s="5">
        <v>3.51397716175043</v>
      </c>
      <c r="J269" s="5">
        <v>10.2876406149978</v>
      </c>
      <c r="K269" s="5">
        <v>1.62908093101714</v>
      </c>
      <c r="L269" s="5">
        <v>14.166140526907</v>
      </c>
    </row>
    <row r="270" spans="1:12" x14ac:dyDescent="0.25">
      <c r="A270" s="1" t="s">
        <v>284</v>
      </c>
      <c r="B270" s="2">
        <v>892689374</v>
      </c>
      <c r="C270" s="2">
        <v>711789374</v>
      </c>
      <c r="D270" s="5">
        <v>10.8874126148868</v>
      </c>
      <c r="E270" s="5">
        <v>14.4187725293321</v>
      </c>
      <c r="F270" s="5" t="s">
        <v>16</v>
      </c>
      <c r="G270" s="5" t="s">
        <v>16</v>
      </c>
      <c r="H270" s="5">
        <v>1.29130626795697</v>
      </c>
      <c r="I270" s="5">
        <v>0.974119849459422</v>
      </c>
      <c r="J270" s="5">
        <v>6.02190671742809</v>
      </c>
      <c r="K270" s="5">
        <v>0.765963357418598</v>
      </c>
      <c r="L270" s="5">
        <v>15.3647052385542</v>
      </c>
    </row>
    <row r="271" spans="1:12" x14ac:dyDescent="0.25">
      <c r="A271" s="1" t="s">
        <v>285</v>
      </c>
      <c r="B271" s="2">
        <v>5694340340</v>
      </c>
      <c r="C271" s="2">
        <v>6940179340</v>
      </c>
      <c r="D271" s="5">
        <v>46.6655872078311</v>
      </c>
      <c r="E271" s="5">
        <v>60.8873127184863</v>
      </c>
      <c r="F271" s="5">
        <v>1.79408504189917</v>
      </c>
      <c r="G271" s="5">
        <v>10.1453501373845</v>
      </c>
      <c r="H271" s="5">
        <v>15.7737563323345</v>
      </c>
      <c r="I271" s="5">
        <v>19.4644316056058</v>
      </c>
      <c r="J271" s="5">
        <v>31.1691233349202</v>
      </c>
      <c r="K271" s="5">
        <v>4.58142151238692</v>
      </c>
      <c r="L271" s="5">
        <v>27.8012739789477</v>
      </c>
    </row>
    <row r="272" spans="1:12" x14ac:dyDescent="0.25">
      <c r="A272" s="1" t="s">
        <v>286</v>
      </c>
      <c r="B272" s="2">
        <v>60023413081</v>
      </c>
      <c r="C272" s="2">
        <v>66373513081</v>
      </c>
      <c r="D272" s="5">
        <v>50.6257436288075</v>
      </c>
      <c r="E272" s="5">
        <v>52.1706337982742</v>
      </c>
      <c r="F272" s="5" t="s">
        <v>16</v>
      </c>
      <c r="G272" s="5">
        <v>4.8630344703835</v>
      </c>
      <c r="H272" s="5">
        <v>4.22700504631393</v>
      </c>
      <c r="I272" s="5">
        <v>4.63715910133162</v>
      </c>
      <c r="J272" s="5">
        <v>21.8563991968519</v>
      </c>
      <c r="K272" s="5">
        <v>9.97945261648833</v>
      </c>
      <c r="L272" s="5">
        <v>29.5478059866299</v>
      </c>
    </row>
    <row r="273" spans="1:12" x14ac:dyDescent="0.25">
      <c r="A273" s="1" t="s">
        <v>287</v>
      </c>
      <c r="B273" s="2">
        <v>14952575000</v>
      </c>
      <c r="C273" s="2">
        <v>14901026562</v>
      </c>
      <c r="D273" s="5" t="s">
        <v>16</v>
      </c>
      <c r="E273" s="5">
        <v>18.5082361650935</v>
      </c>
      <c r="F273" s="5" t="s">
        <v>16</v>
      </c>
      <c r="G273" s="5" t="s">
        <v>16</v>
      </c>
      <c r="H273" s="5">
        <v>1.33026485573278</v>
      </c>
      <c r="I273" s="5">
        <v>23.7686370733844</v>
      </c>
      <c r="J273" s="5" t="s">
        <v>16</v>
      </c>
      <c r="K273" s="5">
        <v>1.1924101681589</v>
      </c>
      <c r="L273" s="5">
        <v>8.67453157529494</v>
      </c>
    </row>
    <row r="274" spans="1:12" x14ac:dyDescent="0.25">
      <c r="A274" s="1" t="s">
        <v>288</v>
      </c>
      <c r="B274" s="2">
        <v>68517741936</v>
      </c>
      <c r="C274" s="2">
        <v>137081741936</v>
      </c>
      <c r="D274" s="5">
        <v>33.9972845992666</v>
      </c>
      <c r="E274" s="5">
        <v>18.2152569896891</v>
      </c>
      <c r="F274" s="5" t="s">
        <v>16</v>
      </c>
      <c r="G274" s="5">
        <v>3.57092583786463</v>
      </c>
      <c r="H274" s="5">
        <v>2.87547539159821</v>
      </c>
      <c r="I274" s="5">
        <v>5.76627863273461</v>
      </c>
      <c r="J274" s="5">
        <v>12.4112034346763</v>
      </c>
      <c r="K274" s="5">
        <v>1.55575334548381</v>
      </c>
      <c r="L274" s="5">
        <v>7.33751787706147</v>
      </c>
    </row>
    <row r="275" spans="1:12" x14ac:dyDescent="0.25">
      <c r="A275" s="1" t="s">
        <v>289</v>
      </c>
      <c r="B275" s="2">
        <v>23172954473</v>
      </c>
      <c r="C275" s="2">
        <v>42214954473</v>
      </c>
      <c r="D275" s="5">
        <v>16.9430526903182</v>
      </c>
      <c r="E275" s="5">
        <v>17.0374576447266</v>
      </c>
      <c r="F275" s="5">
        <v>0.918591495088978</v>
      </c>
      <c r="G275" s="5">
        <v>2.8032369787532</v>
      </c>
      <c r="H275" s="5">
        <v>1.9071454952728</v>
      </c>
      <c r="I275" s="5">
        <v>3.50709931652405</v>
      </c>
      <c r="J275" s="5">
        <v>13.9369278550677</v>
      </c>
      <c r="K275" s="5">
        <v>1.88046373316314</v>
      </c>
      <c r="L275" s="5">
        <v>6.56643651854916</v>
      </c>
    </row>
    <row r="276" spans="1:12" x14ac:dyDescent="0.25">
      <c r="A276" s="1" t="s">
        <v>290</v>
      </c>
      <c r="B276" s="2">
        <v>15529134855</v>
      </c>
      <c r="C276" s="2">
        <v>18841557455</v>
      </c>
      <c r="D276" s="5">
        <v>51.4337563546418</v>
      </c>
      <c r="E276" s="5">
        <v>49.1093151042594</v>
      </c>
      <c r="F276" s="5" t="s">
        <v>16</v>
      </c>
      <c r="G276" s="5">
        <v>12.3214233425442</v>
      </c>
      <c r="H276" s="5">
        <v>15.2470928090318</v>
      </c>
      <c r="I276" s="5">
        <v>18.7605120429744</v>
      </c>
      <c r="J276" s="5">
        <v>32.1963470590389</v>
      </c>
      <c r="K276" s="5">
        <v>2.9821895252791</v>
      </c>
      <c r="L276" s="5">
        <v>28.4627906936808</v>
      </c>
    </row>
    <row r="277" spans="1:12" x14ac:dyDescent="0.25">
      <c r="A277" s="1" t="s">
        <v>291</v>
      </c>
      <c r="B277" s="2">
        <v>14862432541</v>
      </c>
      <c r="C277" s="2">
        <v>18876039541</v>
      </c>
      <c r="D277" s="5">
        <v>32.2830432634886</v>
      </c>
      <c r="E277" s="5">
        <v>30.3155478690232</v>
      </c>
      <c r="F277" s="5">
        <v>1.12455867544104</v>
      </c>
      <c r="G277" s="5">
        <v>1.98540121990586</v>
      </c>
      <c r="H277" s="5">
        <v>3.79016252775969</v>
      </c>
      <c r="I277" s="5">
        <v>4.82615536040638</v>
      </c>
      <c r="J277" s="5">
        <v>25.9531172150092</v>
      </c>
      <c r="K277" s="5" t="s">
        <v>16</v>
      </c>
      <c r="L277" s="5">
        <v>27.3834185003491</v>
      </c>
    </row>
    <row r="278" spans="1:12" x14ac:dyDescent="0.25">
      <c r="A278" s="1" t="s">
        <v>292</v>
      </c>
      <c r="B278" s="2">
        <v>3789987822</v>
      </c>
      <c r="C278" s="2">
        <v>5339438822</v>
      </c>
      <c r="D278" s="5">
        <v>41.3289690667864</v>
      </c>
      <c r="E278" s="5">
        <v>58.9853993330959</v>
      </c>
      <c r="F278" s="5">
        <v>0.455972853512297</v>
      </c>
      <c r="G278" s="5">
        <v>9.22022478566849</v>
      </c>
      <c r="H278" s="5">
        <v>8.39327321993048</v>
      </c>
      <c r="I278" s="5">
        <v>12.3454376547677</v>
      </c>
      <c r="J278" s="5">
        <v>19.401255116983</v>
      </c>
      <c r="K278" s="5">
        <v>1.43389485033427</v>
      </c>
      <c r="L278" s="5">
        <v>16.6655870917358</v>
      </c>
    </row>
    <row r="279" spans="1:12" x14ac:dyDescent="0.25">
      <c r="A279" s="1" t="s">
        <v>293</v>
      </c>
      <c r="B279" s="2">
        <v>42848995336</v>
      </c>
      <c r="C279" s="2">
        <v>56706911845</v>
      </c>
      <c r="D279" s="5">
        <v>68.3508545351604</v>
      </c>
      <c r="E279" s="5">
        <v>141.379835226516</v>
      </c>
      <c r="F279" s="5">
        <v>0.583589302862074</v>
      </c>
      <c r="G279" s="5">
        <v>83.0761834484918</v>
      </c>
      <c r="H279" s="5">
        <v>10.1374887964752</v>
      </c>
      <c r="I279" s="5">
        <v>15.9695674168726</v>
      </c>
      <c r="J279" s="5">
        <v>31.6965372511888</v>
      </c>
      <c r="K279" s="5">
        <v>2.48814164683501</v>
      </c>
      <c r="L279" s="5">
        <v>26.3079945341183</v>
      </c>
    </row>
    <row r="280" spans="1:12" x14ac:dyDescent="0.25">
      <c r="A280" s="1" t="s">
        <v>294</v>
      </c>
      <c r="B280" s="2">
        <v>28157786543</v>
      </c>
      <c r="C280" s="2">
        <v>30355686543</v>
      </c>
      <c r="D280" s="5">
        <v>10.4681063490377</v>
      </c>
      <c r="E280" s="5">
        <v>8.39597054144358</v>
      </c>
      <c r="F280" s="5">
        <v>0.181773302257343</v>
      </c>
      <c r="G280" s="5">
        <v>0.435167331726774</v>
      </c>
      <c r="H280" s="5">
        <v>1.26987849040874</v>
      </c>
      <c r="I280" s="5">
        <v>1.36590891490204</v>
      </c>
      <c r="J280" s="5">
        <v>8.52328696981609</v>
      </c>
      <c r="K280" s="5">
        <v>2.2549594252935</v>
      </c>
      <c r="L280" s="5">
        <v>21.9417022855451</v>
      </c>
    </row>
    <row r="281" spans="1:12" x14ac:dyDescent="0.25">
      <c r="A281" s="1" t="s">
        <v>295</v>
      </c>
      <c r="B281" s="2">
        <v>5156683000</v>
      </c>
      <c r="C281" s="2" t="s">
        <v>16</v>
      </c>
      <c r="D281" s="5" t="s">
        <v>16</v>
      </c>
      <c r="E281" s="5">
        <v>23.9750659314313</v>
      </c>
      <c r="F281" s="5" t="s">
        <v>16</v>
      </c>
      <c r="G281" s="5" t="s">
        <v>16</v>
      </c>
      <c r="H281" s="5">
        <v>2.90799115970687</v>
      </c>
      <c r="I281" s="5" t="s">
        <v>16</v>
      </c>
      <c r="J281" s="5" t="s">
        <v>16</v>
      </c>
      <c r="K281" s="5" t="s">
        <v>16</v>
      </c>
      <c r="L281" s="5">
        <v>14.0134529147982</v>
      </c>
    </row>
    <row r="282" spans="1:12" x14ac:dyDescent="0.25">
      <c r="A282" s="1" t="s">
        <v>296</v>
      </c>
      <c r="B282" s="2">
        <v>14790121000</v>
      </c>
      <c r="C282" s="2" t="s">
        <v>16</v>
      </c>
      <c r="D282" s="5" t="s">
        <v>16</v>
      </c>
      <c r="E282" s="5">
        <v>22.1533008418254</v>
      </c>
      <c r="F282" s="5" t="s">
        <v>16</v>
      </c>
      <c r="G282" s="5" t="s">
        <v>16</v>
      </c>
      <c r="H282" s="5">
        <v>2.40482889642402</v>
      </c>
      <c r="I282" s="5" t="s">
        <v>16</v>
      </c>
      <c r="J282" s="5" t="s">
        <v>16</v>
      </c>
      <c r="K282" s="5" t="s">
        <v>16</v>
      </c>
      <c r="L282" s="5">
        <v>13.8026224982747</v>
      </c>
    </row>
    <row r="283" spans="1:12" x14ac:dyDescent="0.25">
      <c r="A283" s="1" t="s">
        <v>297</v>
      </c>
      <c r="B283" s="2">
        <v>97143025060.8007</v>
      </c>
      <c r="C283" s="2">
        <v>116817844025.14</v>
      </c>
      <c r="D283" s="5">
        <v>63.3185593952671</v>
      </c>
      <c r="E283" s="5" t="s">
        <v>16</v>
      </c>
      <c r="F283" s="5" t="s">
        <v>16</v>
      </c>
      <c r="G283" s="5">
        <v>3.6064133546768</v>
      </c>
      <c r="H283" s="5">
        <v>6.21602593599163</v>
      </c>
      <c r="I283" s="5">
        <v>7.47619888354489</v>
      </c>
      <c r="J283" s="5">
        <v>23.9548649588849</v>
      </c>
      <c r="K283" s="5">
        <v>10.4171780416862</v>
      </c>
      <c r="L283" s="5">
        <v>23.4374458760333</v>
      </c>
    </row>
    <row r="284" spans="1:12" x14ac:dyDescent="0.25">
      <c r="A284" s="1" t="s">
        <v>298</v>
      </c>
      <c r="B284" s="2">
        <v>2044790695</v>
      </c>
      <c r="C284" s="2">
        <v>2864028870</v>
      </c>
      <c r="D284" s="5">
        <v>158.096601986487</v>
      </c>
      <c r="E284" s="5">
        <v>111.5</v>
      </c>
      <c r="F284" s="5">
        <v>2.35980222591132</v>
      </c>
      <c r="G284" s="5" t="s">
        <v>16</v>
      </c>
      <c r="H284" s="5">
        <v>7.0768668330418</v>
      </c>
      <c r="I284" s="5">
        <v>11.9011222429068</v>
      </c>
      <c r="J284" s="5">
        <v>20.7481191411061</v>
      </c>
      <c r="K284" s="5">
        <v>1.56932489191363</v>
      </c>
      <c r="L284" s="5">
        <v>13.7535239406216</v>
      </c>
    </row>
    <row r="285" spans="1:12" x14ac:dyDescent="0.25">
      <c r="A285" s="1" t="s">
        <v>299</v>
      </c>
      <c r="B285" s="2">
        <v>56126632761</v>
      </c>
      <c r="C285" s="2">
        <v>77497632761</v>
      </c>
      <c r="D285" s="5" t="s">
        <v>16</v>
      </c>
      <c r="E285" s="5">
        <v>23.3875729236455</v>
      </c>
      <c r="F285" s="5" t="s">
        <v>16</v>
      </c>
      <c r="G285" s="5">
        <v>6.94176590364977</v>
      </c>
      <c r="H285" s="5">
        <v>2.76886583669747</v>
      </c>
      <c r="I285" s="5">
        <v>3.8084246282864</v>
      </c>
      <c r="J285" s="5">
        <v>15.558649419996</v>
      </c>
      <c r="K285" s="5">
        <v>1.49371603725439</v>
      </c>
      <c r="L285" s="5">
        <v>16.644908885261</v>
      </c>
    </row>
    <row r="286" spans="1:12" x14ac:dyDescent="0.25">
      <c r="A286" s="1" t="s">
        <v>300</v>
      </c>
      <c r="B286" s="2">
        <v>59367155543</v>
      </c>
      <c r="C286" s="2">
        <v>101984155543</v>
      </c>
      <c r="D286" s="5">
        <v>28.9738856779738</v>
      </c>
      <c r="E286" s="5">
        <v>20.3844957939645</v>
      </c>
      <c r="F286" s="5">
        <v>0.0888273591981587</v>
      </c>
      <c r="G286" s="5">
        <v>3.54406956422852</v>
      </c>
      <c r="H286" s="5">
        <v>3.63240573128434</v>
      </c>
      <c r="I286" s="5">
        <v>6.10062544373991</v>
      </c>
      <c r="J286" s="5">
        <v>12.5180011713514</v>
      </c>
      <c r="K286" s="5">
        <v>2.47944888839461</v>
      </c>
      <c r="L286" s="5">
        <v>9.41588509804124</v>
      </c>
    </row>
    <row r="287" spans="1:12" x14ac:dyDescent="0.25">
      <c r="A287" s="1" t="s">
        <v>301</v>
      </c>
      <c r="B287" s="2">
        <v>94019256561</v>
      </c>
      <c r="C287" s="2">
        <v>169510256561</v>
      </c>
      <c r="D287" s="5">
        <v>11.8726271894237</v>
      </c>
      <c r="E287" s="5">
        <v>9.65048400206902</v>
      </c>
      <c r="F287" s="5">
        <v>0.168516491508246</v>
      </c>
      <c r="G287" s="5">
        <v>2.09040584376008</v>
      </c>
      <c r="H287" s="5">
        <v>0.353890382052627</v>
      </c>
      <c r="I287" s="5">
        <v>0.638974146902388</v>
      </c>
      <c r="J287" s="5">
        <v>9.15529336003241</v>
      </c>
      <c r="K287" s="5">
        <v>1.36651024122663</v>
      </c>
      <c r="L287" s="5">
        <v>6.29649454603134</v>
      </c>
    </row>
    <row r="288" spans="1:12" x14ac:dyDescent="0.25">
      <c r="A288" s="1" t="s">
        <v>302</v>
      </c>
      <c r="B288" s="2">
        <v>4813485134</v>
      </c>
      <c r="C288" s="2">
        <v>6797757134</v>
      </c>
      <c r="D288" s="5">
        <v>13.9588867701635</v>
      </c>
      <c r="E288" s="5">
        <v>18.8710015609347</v>
      </c>
      <c r="F288" s="5">
        <v>0.035762096405401</v>
      </c>
      <c r="G288" s="5" t="s">
        <v>16</v>
      </c>
      <c r="H288" s="5">
        <v>6.29753766277386</v>
      </c>
      <c r="I288" s="5">
        <v>8.93490630894219</v>
      </c>
      <c r="J288" s="5">
        <v>14.3906555497456</v>
      </c>
      <c r="K288" s="5">
        <v>1.06970805356121</v>
      </c>
      <c r="L288" s="5">
        <v>13.2304391315462</v>
      </c>
    </row>
    <row r="289" spans="1:12" x14ac:dyDescent="0.25">
      <c r="A289" s="1" t="s">
        <v>303</v>
      </c>
      <c r="B289" s="2">
        <v>7006267151</v>
      </c>
      <c r="C289" s="2">
        <v>9013256062</v>
      </c>
      <c r="D289" s="5">
        <v>42.2417025227188</v>
      </c>
      <c r="E289" s="5">
        <v>42.3260861787261</v>
      </c>
      <c r="F289" s="5" t="s">
        <v>16</v>
      </c>
      <c r="G289" s="5">
        <v>13.2078986136545</v>
      </c>
      <c r="H289" s="5">
        <v>10.1579156609643</v>
      </c>
      <c r="I289" s="5">
        <v>13.3227933495829</v>
      </c>
      <c r="J289" s="5">
        <v>21.7758311859313</v>
      </c>
      <c r="K289" s="5">
        <v>3.95984368157233</v>
      </c>
      <c r="L289" s="5">
        <v>20.3975489469223</v>
      </c>
    </row>
    <row r="290" spans="1:12" x14ac:dyDescent="0.25">
      <c r="A290" s="1" t="s">
        <v>304</v>
      </c>
      <c r="B290" s="2">
        <v>2234473011</v>
      </c>
      <c r="C290" s="2">
        <v>2710723011</v>
      </c>
      <c r="D290" s="5">
        <v>27.8697881466233</v>
      </c>
      <c r="E290" s="5">
        <v>27.7032640949555</v>
      </c>
      <c r="F290" s="5">
        <v>0.328403374162615</v>
      </c>
      <c r="G290" s="5" t="s">
        <v>16</v>
      </c>
      <c r="H290" s="5">
        <v>12.4504303239992</v>
      </c>
      <c r="I290" s="5">
        <v>15.1926770147346</v>
      </c>
      <c r="J290" s="5">
        <v>17.3127275984519</v>
      </c>
      <c r="K290" s="5">
        <v>2.42599292387548</v>
      </c>
      <c r="L290" s="5">
        <v>16.0152019885036</v>
      </c>
    </row>
    <row r="291" spans="1:12" x14ac:dyDescent="0.25">
      <c r="A291" s="1" t="s">
        <v>305</v>
      </c>
      <c r="B291" s="2">
        <v>193655324997</v>
      </c>
      <c r="C291" s="2">
        <v>179232324997</v>
      </c>
      <c r="D291" s="5">
        <v>18.554858696836</v>
      </c>
      <c r="E291" s="5">
        <v>14.4685499248633</v>
      </c>
      <c r="F291" s="5" t="s">
        <v>16</v>
      </c>
      <c r="G291" s="5">
        <v>2.36221223263074</v>
      </c>
      <c r="H291" s="5">
        <v>4.0347106607127</v>
      </c>
      <c r="I291" s="5">
        <v>3.72849171011629</v>
      </c>
      <c r="J291" s="5">
        <v>11.7761054531537</v>
      </c>
      <c r="K291" s="5">
        <v>5.07100345343855</v>
      </c>
      <c r="L291" s="5">
        <v>12.1528286788723</v>
      </c>
    </row>
    <row r="292" spans="1:12" x14ac:dyDescent="0.25">
      <c r="A292" s="1" t="s">
        <v>306</v>
      </c>
      <c r="B292" s="2">
        <v>10331702981</v>
      </c>
      <c r="C292" s="2">
        <v>12875689981</v>
      </c>
      <c r="D292" s="5">
        <v>54.6959798507271</v>
      </c>
      <c r="E292" s="5">
        <v>81.0145073935645</v>
      </c>
      <c r="F292" s="5">
        <v>3.87173354928344</v>
      </c>
      <c r="G292" s="5" t="s">
        <v>16</v>
      </c>
      <c r="H292" s="5">
        <v>9.691909570189</v>
      </c>
      <c r="I292" s="5">
        <v>12.0541287798786</v>
      </c>
      <c r="J292" s="5">
        <v>21.26701679963</v>
      </c>
      <c r="K292" s="5">
        <v>2.97365409780145</v>
      </c>
      <c r="L292" s="5">
        <v>18.1185359184293</v>
      </c>
    </row>
    <row r="293" spans="1:12" x14ac:dyDescent="0.25">
      <c r="A293" s="1" t="s">
        <v>307</v>
      </c>
      <c r="B293" s="2">
        <v>157506020327</v>
      </c>
      <c r="C293" s="2">
        <v>153731020327</v>
      </c>
      <c r="D293" s="5">
        <v>36.5074304910659</v>
      </c>
      <c r="E293" s="5">
        <v>35.4761211124724</v>
      </c>
      <c r="F293" s="5">
        <v>2.34837901497935</v>
      </c>
      <c r="G293" s="5">
        <v>3.58335608822731</v>
      </c>
      <c r="H293" s="5">
        <v>0.910042701267378</v>
      </c>
      <c r="I293" s="5">
        <v>0.888983457528812</v>
      </c>
      <c r="J293" s="5">
        <v>19.0449727858028</v>
      </c>
      <c r="K293" s="5">
        <v>10.5993231969369</v>
      </c>
      <c r="L293" s="5">
        <v>16.7452711384031</v>
      </c>
    </row>
    <row r="294" spans="1:12" x14ac:dyDescent="0.25">
      <c r="A294" s="1" t="s">
        <v>308</v>
      </c>
      <c r="B294" s="2">
        <v>6645141357</v>
      </c>
      <c r="C294" s="2">
        <v>7737221821</v>
      </c>
      <c r="D294" s="5">
        <v>68.2652065011243</v>
      </c>
      <c r="E294" s="5">
        <v>70.3600222694187</v>
      </c>
      <c r="F294" s="5" t="s">
        <v>16</v>
      </c>
      <c r="G294" s="5" t="s">
        <v>16</v>
      </c>
      <c r="H294" s="5">
        <v>8.94644925136658</v>
      </c>
      <c r="I294" s="5">
        <v>12.940207520726</v>
      </c>
      <c r="J294" s="5">
        <v>25.3496553993841</v>
      </c>
      <c r="K294" s="5">
        <v>64.6666391872537</v>
      </c>
      <c r="L294" s="5">
        <v>22.5665909773608</v>
      </c>
    </row>
    <row r="295" spans="1:12" x14ac:dyDescent="0.25">
      <c r="A295" s="1" t="s">
        <v>309</v>
      </c>
      <c r="B295" s="2">
        <v>9168973413</v>
      </c>
      <c r="C295" s="2">
        <v>12521573413</v>
      </c>
      <c r="D295" s="5" t="s">
        <v>16</v>
      </c>
      <c r="E295" s="5">
        <v>495.993746335744</v>
      </c>
      <c r="F295" s="5" t="s">
        <v>16</v>
      </c>
      <c r="G295" s="5" t="s">
        <v>16</v>
      </c>
      <c r="H295" s="5">
        <v>8.64514048637147</v>
      </c>
      <c r="I295" s="5">
        <v>12.2880995220805</v>
      </c>
      <c r="J295" s="5">
        <v>24.6681903329393</v>
      </c>
      <c r="K295" s="5">
        <v>3.52057043783384</v>
      </c>
      <c r="L295" s="5">
        <v>21.2934821501161</v>
      </c>
    </row>
    <row r="296" spans="1:12" x14ac:dyDescent="0.25">
      <c r="A296" s="1" t="s">
        <v>310</v>
      </c>
      <c r="B296" s="2">
        <v>3225536437</v>
      </c>
      <c r="C296" s="2">
        <v>3194914437</v>
      </c>
      <c r="D296" s="5">
        <v>42.9936305732484</v>
      </c>
      <c r="E296" s="5">
        <v>20.7532667179093</v>
      </c>
      <c r="F296" s="5" t="s">
        <v>16</v>
      </c>
      <c r="G296" s="5">
        <v>1.46619774925743</v>
      </c>
      <c r="H296" s="5">
        <v>7.54673356687585</v>
      </c>
      <c r="I296" s="5">
        <v>7.47285477012462</v>
      </c>
      <c r="J296" s="5">
        <v>31.8676698917712</v>
      </c>
      <c r="K296" s="5">
        <v>13.6807029327576</v>
      </c>
      <c r="L296" s="5">
        <v>20.8293980659326</v>
      </c>
    </row>
    <row r="297" spans="1:12" x14ac:dyDescent="0.25">
      <c r="A297" s="1" t="s">
        <v>311</v>
      </c>
      <c r="B297" s="2">
        <v>34618739295</v>
      </c>
      <c r="C297" s="2">
        <v>36895739295</v>
      </c>
      <c r="D297" s="5">
        <v>22.0438441599175</v>
      </c>
      <c r="E297" s="5">
        <v>20.660646018387</v>
      </c>
      <c r="F297" s="5" t="s">
        <v>16</v>
      </c>
      <c r="G297" s="5">
        <v>3.30147747177804</v>
      </c>
      <c r="H297" s="5">
        <v>1.78214364451118</v>
      </c>
      <c r="I297" s="5">
        <v>1.8863816808119</v>
      </c>
      <c r="J297" s="5">
        <v>14.9375462732794</v>
      </c>
      <c r="K297" s="5">
        <v>4.49594022748381</v>
      </c>
      <c r="L297" s="5">
        <v>14.3170964830025</v>
      </c>
    </row>
    <row r="298" spans="1:12" x14ac:dyDescent="0.25">
      <c r="A298" s="1" t="s">
        <v>312</v>
      </c>
      <c r="B298" s="2">
        <v>38621424769.2067</v>
      </c>
      <c r="C298" s="2" t="s">
        <v>16</v>
      </c>
      <c r="D298" s="5">
        <v>13.9777548527204</v>
      </c>
      <c r="E298" s="5" t="s">
        <v>16</v>
      </c>
      <c r="F298" s="5" t="s">
        <v>16</v>
      </c>
      <c r="G298" s="5" t="s">
        <v>16</v>
      </c>
      <c r="H298" s="5">
        <v>3.14910229413722</v>
      </c>
      <c r="I298" s="5" t="s">
        <v>16</v>
      </c>
      <c r="J298" s="5" t="s">
        <v>16</v>
      </c>
      <c r="K298" s="5">
        <v>1.33979825832581</v>
      </c>
      <c r="L298" s="5">
        <v>0.852554325483976</v>
      </c>
    </row>
    <row r="299" spans="1:12" x14ac:dyDescent="0.25">
      <c r="A299" s="1" t="s">
        <v>313</v>
      </c>
      <c r="B299" s="2">
        <v>25743176999</v>
      </c>
      <c r="C299" s="2">
        <v>28192176999</v>
      </c>
      <c r="D299" s="5">
        <v>22.6998392794026</v>
      </c>
      <c r="E299" s="5">
        <v>25.1663234839271</v>
      </c>
      <c r="F299" s="5">
        <v>0.527355035100782</v>
      </c>
      <c r="G299" s="5">
        <v>4.87225612101051</v>
      </c>
      <c r="H299" s="5">
        <v>3.60742612239298</v>
      </c>
      <c r="I299" s="5">
        <v>3.95346753596971</v>
      </c>
      <c r="J299" s="5">
        <v>17.3918426890808</v>
      </c>
      <c r="K299" s="5">
        <v>23.0856869758089</v>
      </c>
      <c r="L299" s="5">
        <v>15.5266447525151</v>
      </c>
    </row>
    <row r="300" spans="1:12" x14ac:dyDescent="0.25">
      <c r="A300" s="1" t="s">
        <v>314</v>
      </c>
      <c r="B300" s="2">
        <v>67587762324</v>
      </c>
      <c r="C300" s="2">
        <v>74621762324</v>
      </c>
      <c r="D300" s="5">
        <v>25.1114649681529</v>
      </c>
      <c r="E300" s="5">
        <v>23.9628507435018</v>
      </c>
      <c r="F300" s="5">
        <v>1.7706824922191</v>
      </c>
      <c r="G300" s="5">
        <v>3.82990144187614</v>
      </c>
      <c r="H300" s="5">
        <v>4.10167450276365</v>
      </c>
      <c r="I300" s="5">
        <v>4.53049373589946</v>
      </c>
      <c r="J300" s="5">
        <v>17.1939544525346</v>
      </c>
      <c r="K300" s="5">
        <v>90.6404144744178</v>
      </c>
      <c r="L300" s="5">
        <v>18.1736386997446</v>
      </c>
    </row>
    <row r="301" spans="1:12" x14ac:dyDescent="0.25">
      <c r="A301" s="1" t="s">
        <v>315</v>
      </c>
      <c r="B301" s="2">
        <v>8006947301</v>
      </c>
      <c r="C301" s="2">
        <v>9580647301</v>
      </c>
      <c r="D301" s="5">
        <v>6000.29133284778</v>
      </c>
      <c r="E301" s="5">
        <v>277.525500923019</v>
      </c>
      <c r="F301" s="5" t="s">
        <v>16</v>
      </c>
      <c r="G301" s="5">
        <v>8.10193371513588</v>
      </c>
      <c r="H301" s="5">
        <v>7.73032384674667</v>
      </c>
      <c r="I301" s="5">
        <v>9.06914738829989</v>
      </c>
      <c r="J301" s="5">
        <v>64.0417600334225</v>
      </c>
      <c r="K301" s="5">
        <v>21.5372646126304</v>
      </c>
      <c r="L301" s="5">
        <v>48.0320773905219</v>
      </c>
    </row>
    <row r="302" spans="1:12" x14ac:dyDescent="0.25">
      <c r="A302" s="1" t="s">
        <v>316</v>
      </c>
      <c r="B302" s="2">
        <v>1031782343</v>
      </c>
      <c r="C302" s="2">
        <v>1212301343</v>
      </c>
      <c r="D302" s="5">
        <v>67.620809815378</v>
      </c>
      <c r="E302" s="5">
        <v>53.5722543352601</v>
      </c>
      <c r="F302" s="5">
        <v>0.211249147345228</v>
      </c>
      <c r="G302" s="5" t="s">
        <v>16</v>
      </c>
      <c r="H302" s="5">
        <v>13.3731970425437</v>
      </c>
      <c r="I302" s="5">
        <v>16.7461127871479</v>
      </c>
      <c r="J302" s="5">
        <v>23.7338503690362</v>
      </c>
      <c r="K302" s="5">
        <v>2.51632543505442</v>
      </c>
      <c r="L302" s="5">
        <v>22.9397114856152</v>
      </c>
    </row>
    <row r="303" spans="1:12" x14ac:dyDescent="0.25">
      <c r="A303" s="1" t="s">
        <v>317</v>
      </c>
      <c r="B303" s="2">
        <v>16233047922</v>
      </c>
      <c r="C303" s="2" t="s">
        <v>16</v>
      </c>
      <c r="D303" s="5">
        <v>17.1216216216216</v>
      </c>
      <c r="E303" s="5">
        <v>10.0276479216572</v>
      </c>
      <c r="F303" s="5" t="s">
        <v>16</v>
      </c>
      <c r="G303" s="5">
        <v>6.89792251716781</v>
      </c>
      <c r="H303" s="5">
        <v>3.06913350391611</v>
      </c>
      <c r="I303" s="5" t="s">
        <v>16</v>
      </c>
      <c r="J303" s="5" t="s">
        <v>16</v>
      </c>
      <c r="K303" s="5">
        <v>0.783905619495801</v>
      </c>
      <c r="L303" s="5" t="s">
        <v>16</v>
      </c>
    </row>
    <row r="304" spans="1:12" x14ac:dyDescent="0.25">
      <c r="A304" s="1" t="s">
        <v>318</v>
      </c>
      <c r="B304" s="2">
        <v>20224252563</v>
      </c>
      <c r="C304" s="2">
        <v>23718352563</v>
      </c>
      <c r="D304" s="5">
        <v>27.8958952957233</v>
      </c>
      <c r="E304" s="5">
        <v>22.5234048177537</v>
      </c>
      <c r="F304" s="5">
        <v>4.37411137526042</v>
      </c>
      <c r="G304" s="5">
        <v>2.35847170866531</v>
      </c>
      <c r="H304" s="5">
        <v>1.11889806893176</v>
      </c>
      <c r="I304" s="5">
        <v>1.31416720576013</v>
      </c>
      <c r="J304" s="5">
        <v>15.2245667648758</v>
      </c>
      <c r="K304" s="5">
        <v>16.3081408454244</v>
      </c>
      <c r="L304" s="5">
        <v>18.6691152624758</v>
      </c>
    </row>
    <row r="305" spans="1:12" x14ac:dyDescent="0.25">
      <c r="A305" s="1" t="s">
        <v>319</v>
      </c>
      <c r="B305" s="2">
        <v>71427236276</v>
      </c>
      <c r="C305" s="2">
        <v>96612236276</v>
      </c>
      <c r="D305" s="5">
        <v>70.4723404255319</v>
      </c>
      <c r="E305" s="5">
        <v>68.0313188077163</v>
      </c>
      <c r="F305" s="5">
        <v>2.25259919084069</v>
      </c>
      <c r="G305" s="5">
        <v>5.60497350873078</v>
      </c>
      <c r="H305" s="5">
        <v>11.995382346384</v>
      </c>
      <c r="I305" s="5">
        <v>16.5431911431507</v>
      </c>
      <c r="J305" s="5">
        <v>27.1764377710267</v>
      </c>
      <c r="K305" s="5">
        <v>7.54443614120655</v>
      </c>
      <c r="L305" s="5">
        <v>23.380437406239</v>
      </c>
    </row>
    <row r="306" spans="1:12" x14ac:dyDescent="0.25">
      <c r="A306" s="1" t="s">
        <v>320</v>
      </c>
      <c r="B306" s="2">
        <v>104577219477</v>
      </c>
      <c r="C306" s="2">
        <v>132965219477</v>
      </c>
      <c r="D306" s="5">
        <v>35.2564102564103</v>
      </c>
      <c r="E306" s="5">
        <v>23.9542567025255</v>
      </c>
      <c r="F306" s="5" t="s">
        <v>16</v>
      </c>
      <c r="G306" s="5">
        <v>1.36473372495421</v>
      </c>
      <c r="H306" s="5">
        <v>2.50884475297341</v>
      </c>
      <c r="I306" s="5">
        <v>3.18494824846699</v>
      </c>
      <c r="J306" s="5">
        <v>18.9490123239276</v>
      </c>
      <c r="K306" s="5">
        <v>6.83688291271527</v>
      </c>
      <c r="L306" s="5">
        <v>16.5287212703493</v>
      </c>
    </row>
    <row r="307" spans="1:12" x14ac:dyDescent="0.25">
      <c r="A307" s="1" t="s">
        <v>321</v>
      </c>
      <c r="B307" s="2">
        <v>16003157396</v>
      </c>
      <c r="C307" s="2">
        <v>20000157396</v>
      </c>
      <c r="D307" s="5">
        <v>16.3816202665933</v>
      </c>
      <c r="E307" s="5">
        <v>9.28658145169667</v>
      </c>
      <c r="F307" s="5" t="s">
        <v>16</v>
      </c>
      <c r="G307" s="5">
        <v>2.53575154459177</v>
      </c>
      <c r="H307" s="5">
        <v>0.103069688201758</v>
      </c>
      <c r="I307" s="5">
        <v>0.129328643456669</v>
      </c>
      <c r="J307" s="5">
        <v>7.45440081848677</v>
      </c>
      <c r="K307" s="5">
        <v>11.2762041493289</v>
      </c>
      <c r="L307" s="5">
        <v>5.55086971798127</v>
      </c>
    </row>
    <row r="308" spans="1:12" x14ac:dyDescent="0.25">
      <c r="A308" s="1" t="s">
        <v>322</v>
      </c>
      <c r="B308" s="2">
        <v>12531245033</v>
      </c>
      <c r="C308" s="2">
        <v>13851762033</v>
      </c>
      <c r="D308" s="5">
        <v>48.4438514081123</v>
      </c>
      <c r="E308" s="5">
        <v>44.6376510524986</v>
      </c>
      <c r="F308" s="5">
        <v>1.02322025595607</v>
      </c>
      <c r="G308" s="5" t="s">
        <v>16</v>
      </c>
      <c r="H308" s="5">
        <v>9.2362785197725</v>
      </c>
      <c r="I308" s="5">
        <v>10.5964159088197</v>
      </c>
      <c r="J308" s="5">
        <v>21.7980420971298</v>
      </c>
      <c r="K308" s="5">
        <v>9.05080119034621</v>
      </c>
      <c r="L308" s="5">
        <v>22.5570350676464</v>
      </c>
    </row>
    <row r="309" spans="1:12" x14ac:dyDescent="0.25">
      <c r="A309" s="1" t="s">
        <v>323</v>
      </c>
      <c r="B309" s="2">
        <v>124051518000</v>
      </c>
      <c r="C309" s="2" t="s">
        <v>16</v>
      </c>
      <c r="D309" s="5">
        <v>12.1996316767798</v>
      </c>
      <c r="E309" s="5">
        <v>9.19830546155176</v>
      </c>
      <c r="F309" s="5" t="s">
        <v>16</v>
      </c>
      <c r="G309" s="5">
        <v>1.42037274073604</v>
      </c>
      <c r="H309" s="5">
        <v>2.12907482157831</v>
      </c>
      <c r="I309" s="5" t="s">
        <v>16</v>
      </c>
      <c r="J309" s="5" t="s">
        <v>16</v>
      </c>
      <c r="K309" s="5">
        <v>0.688052583569893</v>
      </c>
      <c r="L309" s="5">
        <v>464.612426966292</v>
      </c>
    </row>
    <row r="310" spans="1:12" x14ac:dyDescent="0.25">
      <c r="A310" s="1" t="s">
        <v>324</v>
      </c>
      <c r="B310" s="2">
        <v>4018114740</v>
      </c>
      <c r="C310" s="2" t="s">
        <v>16</v>
      </c>
      <c r="D310" s="5">
        <v>28.9505554163535</v>
      </c>
      <c r="E310" s="5">
        <v>11.1234125169479</v>
      </c>
      <c r="F310" s="5" t="s">
        <v>16</v>
      </c>
      <c r="G310" s="5">
        <v>2.22468250338957</v>
      </c>
      <c r="H310" s="5">
        <v>14.8665362471673</v>
      </c>
      <c r="I310" s="5" t="s">
        <v>16</v>
      </c>
      <c r="J310" s="5" t="s">
        <v>16</v>
      </c>
      <c r="K310" s="5">
        <v>1.04395337349599</v>
      </c>
      <c r="L310" s="5">
        <v>11.9323242735685</v>
      </c>
    </row>
    <row r="311" spans="1:12" x14ac:dyDescent="0.25">
      <c r="A311" s="1" t="s">
        <v>325</v>
      </c>
      <c r="B311" s="2">
        <v>142228760542</v>
      </c>
      <c r="C311" s="2">
        <v>166332760542</v>
      </c>
      <c r="D311" s="5" t="s">
        <v>16</v>
      </c>
      <c r="E311" s="5">
        <v>9.84514312529329</v>
      </c>
      <c r="F311" s="5" t="s">
        <v>16</v>
      </c>
      <c r="G311" s="5">
        <v>1.19152800507506</v>
      </c>
      <c r="H311" s="5">
        <v>3.47412193141308</v>
      </c>
      <c r="I311" s="5">
        <v>4.22217947815713</v>
      </c>
      <c r="J311" s="5">
        <v>9.8901629529076</v>
      </c>
      <c r="K311" s="5">
        <v>2.83561476276731</v>
      </c>
      <c r="L311" s="5">
        <v>11.451591026</v>
      </c>
    </row>
    <row r="312" spans="1:12" x14ac:dyDescent="0.25">
      <c r="A312" s="1" t="s">
        <v>326</v>
      </c>
      <c r="B312" s="2">
        <v>48499532645.126</v>
      </c>
      <c r="C312" s="2" t="s">
        <v>16</v>
      </c>
      <c r="D312" s="5">
        <v>13.3010678050265</v>
      </c>
      <c r="E312" s="5" t="s">
        <v>16</v>
      </c>
      <c r="F312" s="5" t="s">
        <v>16</v>
      </c>
      <c r="G312" s="5" t="s">
        <v>16</v>
      </c>
      <c r="H312" s="5">
        <v>2.89721420166224</v>
      </c>
      <c r="I312" s="5" t="s">
        <v>16</v>
      </c>
      <c r="J312" s="5" t="s">
        <v>16</v>
      </c>
      <c r="K312" s="5">
        <v>1.2496809712026</v>
      </c>
      <c r="L312" s="5">
        <v>1.2698173395198</v>
      </c>
    </row>
    <row r="313" spans="1:12" x14ac:dyDescent="0.25">
      <c r="A313" s="1" t="s">
        <v>327</v>
      </c>
      <c r="B313" s="2">
        <v>29606877070</v>
      </c>
      <c r="C313" s="2">
        <v>36895877070</v>
      </c>
      <c r="D313" s="5">
        <v>58.3241990330207</v>
      </c>
      <c r="E313" s="5">
        <v>30.9579838831046</v>
      </c>
      <c r="F313" s="5" t="s">
        <v>16</v>
      </c>
      <c r="G313" s="5">
        <v>2.19435666877691</v>
      </c>
      <c r="H313" s="5">
        <v>2.58897080701575</v>
      </c>
      <c r="I313" s="5">
        <v>3.23704834795578</v>
      </c>
      <c r="J313" s="5">
        <v>19.2970068357741</v>
      </c>
      <c r="K313" s="5">
        <v>10.2546311822363</v>
      </c>
      <c r="L313" s="5">
        <v>23.9344196205982</v>
      </c>
    </row>
    <row r="314" spans="1:12" x14ac:dyDescent="0.25">
      <c r="A314" s="1" t="s">
        <v>328</v>
      </c>
      <c r="B314" s="2">
        <v>111272739607</v>
      </c>
      <c r="C314" s="2">
        <v>115087739607</v>
      </c>
      <c r="D314" s="5">
        <v>22.9042386185243</v>
      </c>
      <c r="E314" s="5">
        <v>19.8213066411838</v>
      </c>
      <c r="F314" s="5">
        <v>1.90400587044552</v>
      </c>
      <c r="G314" s="5">
        <v>1.50492040400758</v>
      </c>
      <c r="H314" s="5">
        <v>6.9096287243846</v>
      </c>
      <c r="I314" s="5">
        <v>7.1019894851589</v>
      </c>
      <c r="J314" s="5">
        <v>18.6407097071657</v>
      </c>
      <c r="K314" s="5">
        <v>3.28421239573768</v>
      </c>
      <c r="L314" s="5">
        <v>36.8452780157285</v>
      </c>
    </row>
    <row r="315" spans="1:12" x14ac:dyDescent="0.25">
      <c r="A315" s="1" t="s">
        <v>329</v>
      </c>
      <c r="B315" s="2">
        <v>3821901009</v>
      </c>
      <c r="C315" s="2">
        <v>7537185009</v>
      </c>
      <c r="D315" s="5">
        <v>17.2449671507583</v>
      </c>
      <c r="E315" s="5">
        <v>16.6648426812585</v>
      </c>
      <c r="F315" s="5" t="s">
        <v>16</v>
      </c>
      <c r="G315" s="5">
        <v>3.05747757668233</v>
      </c>
      <c r="H315" s="5">
        <v>2.23878010412184</v>
      </c>
      <c r="I315" s="5">
        <v>4.46460685472406</v>
      </c>
      <c r="J315" s="5">
        <v>11.5402052428023</v>
      </c>
      <c r="K315" s="5">
        <v>1.51723624967596</v>
      </c>
      <c r="L315" s="5">
        <v>7.09208069393595</v>
      </c>
    </row>
    <row r="316" spans="1:12" x14ac:dyDescent="0.25">
      <c r="A316" s="1" t="s">
        <v>330</v>
      </c>
      <c r="B316" s="2">
        <v>18707403501.0171</v>
      </c>
      <c r="C316" s="2">
        <v>47849823544.8287</v>
      </c>
      <c r="D316" s="5" t="s">
        <v>16</v>
      </c>
      <c r="E316" s="5" t="s">
        <v>16</v>
      </c>
      <c r="F316" s="5" t="s">
        <v>16</v>
      </c>
      <c r="G316" s="5" t="s">
        <v>16</v>
      </c>
      <c r="H316" s="5">
        <v>6.66005405167461</v>
      </c>
      <c r="I316" s="5">
        <v>17.0526812347928</v>
      </c>
      <c r="J316" s="5">
        <v>28.8251949065233</v>
      </c>
      <c r="K316" s="5">
        <v>2.50779817997953</v>
      </c>
      <c r="L316" s="5">
        <v>20.227276158181</v>
      </c>
    </row>
    <row r="317" spans="1:12" x14ac:dyDescent="0.25">
      <c r="A317" s="1" t="s">
        <v>331</v>
      </c>
      <c r="B317" s="2">
        <v>12961110577</v>
      </c>
      <c r="C317" s="2">
        <v>14983210577</v>
      </c>
      <c r="D317" s="5">
        <v>16.1132075471698</v>
      </c>
      <c r="E317" s="5">
        <v>8.51539052139317</v>
      </c>
      <c r="F317" s="5" t="s">
        <v>16</v>
      </c>
      <c r="G317" s="5">
        <v>1.28031732392019</v>
      </c>
      <c r="H317" s="5">
        <v>2.26398607887155</v>
      </c>
      <c r="I317" s="5">
        <v>2.69167530351208</v>
      </c>
      <c r="J317" s="5">
        <v>9.72430593003634</v>
      </c>
      <c r="K317" s="5">
        <v>1.25412915415597</v>
      </c>
      <c r="L317" s="5">
        <v>12.6895541192285</v>
      </c>
    </row>
    <row r="318" spans="1:12" x14ac:dyDescent="0.25">
      <c r="A318" s="1" t="s">
        <v>332</v>
      </c>
      <c r="B318" s="2">
        <v>75109518475</v>
      </c>
      <c r="C318" s="2">
        <v>90639518475</v>
      </c>
      <c r="D318" s="5">
        <v>95.2915129151292</v>
      </c>
      <c r="E318" s="5">
        <v>20.3734179911545</v>
      </c>
      <c r="F318" s="5" t="s">
        <v>16</v>
      </c>
      <c r="G318" s="5">
        <v>2.03949958968133</v>
      </c>
      <c r="H318" s="5">
        <v>4.20876737876716</v>
      </c>
      <c r="I318" s="5">
        <v>5.29529231027633</v>
      </c>
      <c r="J318" s="5">
        <v>19.3922803754814</v>
      </c>
      <c r="K318" s="5">
        <v>3.15170867608501</v>
      </c>
      <c r="L318" s="5">
        <v>21.2233734035603</v>
      </c>
    </row>
    <row r="319" spans="1:12" x14ac:dyDescent="0.25">
      <c r="A319" s="1" t="s">
        <v>333</v>
      </c>
      <c r="B319" s="2">
        <v>176363701.92</v>
      </c>
      <c r="C319" s="2">
        <v>206332402</v>
      </c>
      <c r="D319" s="5">
        <v>6.9600522003915</v>
      </c>
      <c r="E319" s="5" t="s">
        <v>16</v>
      </c>
      <c r="F319" s="5">
        <v>0.532619011937273</v>
      </c>
      <c r="G319" s="5" t="s">
        <v>16</v>
      </c>
      <c r="H319" s="5" t="s">
        <v>16</v>
      </c>
      <c r="I319" s="5">
        <v>51.8411397732212</v>
      </c>
      <c r="J319" s="5" t="s">
        <v>16</v>
      </c>
      <c r="K319" s="5">
        <v>1.14873642981389</v>
      </c>
      <c r="L319" s="5" t="s">
        <v>16</v>
      </c>
    </row>
    <row r="320" spans="1:12" x14ac:dyDescent="0.25">
      <c r="A320" s="1" t="s">
        <v>334</v>
      </c>
      <c r="B320" s="2">
        <v>38979786062.4315</v>
      </c>
      <c r="C320" s="2">
        <v>62836772449.5384</v>
      </c>
      <c r="D320" s="5">
        <v>22.74969609635</v>
      </c>
      <c r="E320" s="5" t="s">
        <v>16</v>
      </c>
      <c r="F320" s="5" t="s">
        <v>16</v>
      </c>
      <c r="G320" s="5">
        <v>6.55677417726622</v>
      </c>
      <c r="H320" s="5">
        <v>2.23216253317692</v>
      </c>
      <c r="I320" s="5">
        <v>3.60261095999813</v>
      </c>
      <c r="J320" s="5">
        <v>10.0634810304121</v>
      </c>
      <c r="K320" s="5">
        <v>3.10046024218662</v>
      </c>
      <c r="L320" s="5">
        <v>6.31360242045952</v>
      </c>
    </row>
    <row r="321" spans="1:12" x14ac:dyDescent="0.25">
      <c r="A321" s="1" t="s">
        <v>335</v>
      </c>
      <c r="B321" s="2">
        <v>28168021000</v>
      </c>
      <c r="C321" s="2">
        <v>27079021000</v>
      </c>
      <c r="D321" s="5">
        <v>16.5772756608318</v>
      </c>
      <c r="E321" s="5">
        <v>13.9416496208917</v>
      </c>
      <c r="F321" s="5">
        <v>1.0408546495066</v>
      </c>
      <c r="G321" s="5">
        <v>1.28375674683442</v>
      </c>
      <c r="H321" s="5">
        <v>0.621014532339492</v>
      </c>
      <c r="I321" s="5">
        <v>0.594868763867226</v>
      </c>
      <c r="J321" s="5">
        <v>8.39659565891473</v>
      </c>
      <c r="K321" s="5">
        <v>6.86863449235279</v>
      </c>
      <c r="L321" s="5">
        <v>5.08907335150136</v>
      </c>
    </row>
    <row r="322" spans="1:12" x14ac:dyDescent="0.25">
      <c r="A322" s="1" t="s">
        <v>336</v>
      </c>
      <c r="B322" s="2">
        <v>268434761678</v>
      </c>
      <c r="C322" s="2" t="s">
        <v>16</v>
      </c>
      <c r="D322" s="5">
        <v>16.5935828877005</v>
      </c>
      <c r="E322" s="5">
        <v>12.9206067646851</v>
      </c>
      <c r="F322" s="5" t="s">
        <v>16</v>
      </c>
      <c r="G322" s="5">
        <v>1.05474340936205</v>
      </c>
      <c r="H322" s="5">
        <v>3.66014206729967</v>
      </c>
      <c r="I322" s="5" t="s">
        <v>16</v>
      </c>
      <c r="J322" s="5" t="s">
        <v>16</v>
      </c>
      <c r="K322" s="5">
        <v>1.0805943707824</v>
      </c>
      <c r="L322" s="5">
        <v>6.3158148246706</v>
      </c>
    </row>
    <row r="323" spans="1:12" x14ac:dyDescent="0.25">
      <c r="A323" s="1" t="s">
        <v>337</v>
      </c>
      <c r="B323" s="2">
        <v>4747567956</v>
      </c>
      <c r="C323" s="2">
        <v>10587304956</v>
      </c>
      <c r="D323" s="5">
        <v>69.7107062577102</v>
      </c>
      <c r="E323" s="5">
        <v>36.9741379310345</v>
      </c>
      <c r="F323" s="5" t="s">
        <v>16</v>
      </c>
      <c r="G323" s="5" t="s">
        <v>16</v>
      </c>
      <c r="H323" s="5">
        <v>4.27663795034075</v>
      </c>
      <c r="I323" s="5">
        <v>10.3902333991189</v>
      </c>
      <c r="J323" s="5">
        <v>14.8961924926028</v>
      </c>
      <c r="K323" s="5">
        <v>3.02904229366512</v>
      </c>
      <c r="L323" s="5">
        <v>13.7456475101263</v>
      </c>
    </row>
    <row r="324" spans="1:12" x14ac:dyDescent="0.25">
      <c r="A324" s="1" t="s">
        <v>338</v>
      </c>
      <c r="B324" s="2">
        <v>97187875485</v>
      </c>
      <c r="C324" s="2" t="s">
        <v>16</v>
      </c>
      <c r="D324" s="5">
        <v>32.0159151193634</v>
      </c>
      <c r="E324" s="5">
        <v>18.9945329736909</v>
      </c>
      <c r="F324" s="5" t="s">
        <v>16</v>
      </c>
      <c r="G324" s="5">
        <v>5.55655656847967</v>
      </c>
      <c r="H324" s="5">
        <v>3.09862231965639</v>
      </c>
      <c r="I324" s="5" t="s">
        <v>16</v>
      </c>
      <c r="J324" s="5" t="s">
        <v>16</v>
      </c>
      <c r="K324" s="5">
        <v>4.22450008449</v>
      </c>
      <c r="L324" s="5">
        <v>18.3824239617363</v>
      </c>
    </row>
    <row r="325" spans="1:12" x14ac:dyDescent="0.25">
      <c r="A325" s="1" t="s">
        <v>339</v>
      </c>
      <c r="B325" s="2">
        <v>193953351711</v>
      </c>
      <c r="C325" s="2">
        <v>228051351711</v>
      </c>
      <c r="D325" s="5">
        <v>75.3364928909953</v>
      </c>
      <c r="E325" s="5">
        <v>18.114033171836</v>
      </c>
      <c r="F325" s="5" t="s">
        <v>16</v>
      </c>
      <c r="G325" s="5">
        <v>2.05888546823658</v>
      </c>
      <c r="H325" s="5">
        <v>8.02519096809251</v>
      </c>
      <c r="I325" s="5">
        <v>9.54669087872572</v>
      </c>
      <c r="J325" s="5">
        <v>20.6568253361413</v>
      </c>
      <c r="K325" s="5">
        <v>8.12977139058301</v>
      </c>
      <c r="L325" s="5">
        <v>16.0810340528845</v>
      </c>
    </row>
    <row r="326" spans="1:12" x14ac:dyDescent="0.25">
      <c r="A326" s="1" t="s">
        <v>340</v>
      </c>
      <c r="B326" s="2">
        <v>2592032599</v>
      </c>
      <c r="C326" s="2">
        <v>4969468599</v>
      </c>
      <c r="D326" s="5">
        <v>20.9856055774631</v>
      </c>
      <c r="E326" s="5">
        <v>20.2741935483871</v>
      </c>
      <c r="F326" s="5" t="s">
        <v>16</v>
      </c>
      <c r="G326" s="5">
        <v>4.09251439721821</v>
      </c>
      <c r="H326" s="5">
        <v>1.9478429537543</v>
      </c>
      <c r="I326" s="5">
        <v>3.80502746038175</v>
      </c>
      <c r="J326" s="5">
        <v>11.4085134494815</v>
      </c>
      <c r="K326" s="5">
        <v>1.3071968378801</v>
      </c>
      <c r="L326" s="5">
        <v>7.61804619287639</v>
      </c>
    </row>
    <row r="327" spans="1:12" x14ac:dyDescent="0.25">
      <c r="A327" s="1" t="s">
        <v>341</v>
      </c>
      <c r="B327" s="2">
        <v>6103855273.3</v>
      </c>
      <c r="C327" s="2" t="s">
        <v>16</v>
      </c>
      <c r="D327" s="5" t="s">
        <v>16</v>
      </c>
      <c r="E327" s="5">
        <v>48.2858522452921</v>
      </c>
      <c r="F327" s="5" t="s">
        <v>16</v>
      </c>
      <c r="G327" s="5" t="s">
        <v>16</v>
      </c>
      <c r="H327" s="5">
        <v>10.4166666666667</v>
      </c>
      <c r="I327" s="5" t="s">
        <v>16</v>
      </c>
      <c r="J327" s="5" t="s">
        <v>16</v>
      </c>
      <c r="K327" s="5" t="s">
        <v>16</v>
      </c>
      <c r="L327" s="5">
        <v>33.9097999321804</v>
      </c>
    </row>
    <row r="328" spans="1:12" x14ac:dyDescent="0.25">
      <c r="A328" s="1" t="s">
        <v>342</v>
      </c>
      <c r="B328" s="2">
        <v>2075619216.32</v>
      </c>
      <c r="C328" s="2" t="s">
        <v>16</v>
      </c>
      <c r="D328" s="5" t="s">
        <v>16</v>
      </c>
      <c r="E328" s="5">
        <v>44.1306266548985</v>
      </c>
      <c r="F328" s="5" t="s">
        <v>16</v>
      </c>
      <c r="G328" s="5" t="s">
        <v>16</v>
      </c>
      <c r="H328" s="5">
        <v>4.70876300795781</v>
      </c>
      <c r="I328" s="5" t="s">
        <v>16</v>
      </c>
      <c r="J328" s="5" t="s">
        <v>16</v>
      </c>
      <c r="K328" s="5" t="s">
        <v>16</v>
      </c>
      <c r="L328" s="5">
        <v>23.8265427686443</v>
      </c>
    </row>
    <row r="329" spans="1:12" x14ac:dyDescent="0.25">
      <c r="A329" s="1" t="s">
        <v>343</v>
      </c>
      <c r="B329" s="2">
        <v>20872550918.97</v>
      </c>
      <c r="C329" s="2" t="s">
        <v>16</v>
      </c>
      <c r="D329" s="5" t="s">
        <v>16</v>
      </c>
      <c r="E329" s="5" t="s">
        <v>16</v>
      </c>
      <c r="F329" s="5" t="s">
        <v>16</v>
      </c>
      <c r="G329" s="5" t="s">
        <v>16</v>
      </c>
      <c r="H329" s="5">
        <v>11.6645281698355</v>
      </c>
      <c r="I329" s="5" t="s">
        <v>16</v>
      </c>
      <c r="J329" s="5" t="s">
        <v>16</v>
      </c>
      <c r="K329" s="5" t="s">
        <v>16</v>
      </c>
      <c r="L329" s="5">
        <v>34.0831629175187</v>
      </c>
    </row>
    <row r="330" spans="1:12" x14ac:dyDescent="0.25">
      <c r="A330" s="1" t="s">
        <v>344</v>
      </c>
      <c r="B330" s="2">
        <v>104900984964</v>
      </c>
      <c r="C330" s="2">
        <v>135981284964</v>
      </c>
      <c r="D330" s="5">
        <v>55.8313168412454</v>
      </c>
      <c r="E330" s="5">
        <v>52.7777901940363</v>
      </c>
      <c r="F330" s="5">
        <v>3.19721213120947</v>
      </c>
      <c r="G330" s="5">
        <v>4.49013712541231</v>
      </c>
      <c r="H330" s="5">
        <v>13.3481645016149</v>
      </c>
      <c r="I330" s="5">
        <v>17.3385804587706</v>
      </c>
      <c r="J330" s="5">
        <v>27.7722535310336</v>
      </c>
      <c r="K330" s="5">
        <v>28.1093004825301</v>
      </c>
      <c r="L330" s="5">
        <v>28.0274086149407</v>
      </c>
    </row>
    <row r="331" spans="1:12" x14ac:dyDescent="0.25">
      <c r="A331" s="1" t="s">
        <v>345</v>
      </c>
      <c r="B331" s="2">
        <v>140005729499</v>
      </c>
      <c r="C331" s="2">
        <v>161932729499</v>
      </c>
      <c r="D331" s="5">
        <v>19.3965447711838</v>
      </c>
      <c r="E331" s="5">
        <v>14.3298505283793</v>
      </c>
      <c r="F331" s="5" t="s">
        <v>16</v>
      </c>
      <c r="G331" s="5">
        <v>1.92881099317699</v>
      </c>
      <c r="H331" s="5">
        <v>5.67129848256862</v>
      </c>
      <c r="I331" s="5">
        <v>6.48067913310922</v>
      </c>
      <c r="J331" s="5">
        <v>12.8040428163991</v>
      </c>
      <c r="K331" s="5">
        <v>12.8046277050102</v>
      </c>
      <c r="L331" s="5">
        <v>12.8942465923632</v>
      </c>
    </row>
    <row r="332" spans="1:12" x14ac:dyDescent="0.25">
      <c r="A332" s="1" t="s">
        <v>346</v>
      </c>
      <c r="B332" s="2">
        <v>32530239295</v>
      </c>
      <c r="C332" s="2">
        <v>36287239295</v>
      </c>
      <c r="D332" s="5">
        <v>7.2852369259415</v>
      </c>
      <c r="E332" s="5">
        <v>9.44317678989085</v>
      </c>
      <c r="F332" s="5">
        <v>0.127822610899247</v>
      </c>
      <c r="G332" s="5" t="s">
        <v>16</v>
      </c>
      <c r="H332" s="5">
        <v>1.53070223105056</v>
      </c>
      <c r="I332" s="5">
        <v>1.66173189059853</v>
      </c>
      <c r="J332" s="5">
        <v>8.4942039548221</v>
      </c>
      <c r="K332" s="5">
        <v>1.00318706312839</v>
      </c>
      <c r="L332" s="5">
        <v>5.61543920178664</v>
      </c>
    </row>
    <row r="333" spans="1:12" x14ac:dyDescent="0.25">
      <c r="A333" s="1" t="s">
        <v>347</v>
      </c>
      <c r="B333" s="2">
        <v>17989251789</v>
      </c>
      <c r="C333" s="2">
        <v>28926251789</v>
      </c>
      <c r="D333" s="5">
        <v>21.2612971640988</v>
      </c>
      <c r="E333" s="5">
        <v>21.0338588184966</v>
      </c>
      <c r="F333" s="5">
        <v>4.08494027899224</v>
      </c>
      <c r="G333" s="5">
        <v>3.27005222394219</v>
      </c>
      <c r="H333" s="5">
        <v>3.24529994540921</v>
      </c>
      <c r="I333" s="5">
        <v>5.23173300578766</v>
      </c>
      <c r="J333" s="5">
        <v>11.8162793255719</v>
      </c>
      <c r="K333" s="5">
        <v>2.11906519784416</v>
      </c>
      <c r="L333" s="5">
        <v>9.82482347845986</v>
      </c>
    </row>
    <row r="334" spans="1:12" x14ac:dyDescent="0.25">
      <c r="A334" s="1" t="s">
        <v>348</v>
      </c>
      <c r="B334" s="2">
        <v>72056574243</v>
      </c>
      <c r="C334" s="2">
        <v>72894074243</v>
      </c>
      <c r="D334" s="5">
        <v>29.1820718300459</v>
      </c>
      <c r="E334" s="5">
        <v>28.407825564681</v>
      </c>
      <c r="F334" s="5">
        <v>15.1800207189169</v>
      </c>
      <c r="G334" s="5">
        <v>2.64808905985</v>
      </c>
      <c r="H334" s="5">
        <v>4.94773699360479</v>
      </c>
      <c r="I334" s="5">
        <v>4.99579019011589</v>
      </c>
      <c r="J334" s="5">
        <v>19.093214480329</v>
      </c>
      <c r="K334" s="5">
        <v>12.2175392433484</v>
      </c>
      <c r="L334" s="5">
        <v>23.3676787662472</v>
      </c>
    </row>
    <row r="335" spans="1:12" x14ac:dyDescent="0.25">
      <c r="A335" s="1" t="s">
        <v>349</v>
      </c>
      <c r="B335" s="2">
        <v>28342458156</v>
      </c>
      <c r="C335" s="2">
        <v>37700458156</v>
      </c>
      <c r="D335" s="5">
        <v>16.1846640300131</v>
      </c>
      <c r="E335" s="5">
        <v>13.1968911917098</v>
      </c>
      <c r="F335" s="5">
        <v>0.558232383669445</v>
      </c>
      <c r="G335" s="5" t="s">
        <v>16</v>
      </c>
      <c r="H335" s="5">
        <v>0.445640899763499</v>
      </c>
      <c r="I335" s="5">
        <v>0.585820187335871</v>
      </c>
      <c r="J335" s="5">
        <v>13.7092575112727</v>
      </c>
      <c r="K335" s="5">
        <v>1.43396102767545</v>
      </c>
      <c r="L335" s="5" t="s">
        <v>16</v>
      </c>
    </row>
    <row r="336" spans="1:12" x14ac:dyDescent="0.25">
      <c r="A336" s="1" t="s">
        <v>350</v>
      </c>
      <c r="B336" s="2">
        <v>4101539700</v>
      </c>
      <c r="C336" s="2">
        <v>5246371751</v>
      </c>
      <c r="D336" s="5">
        <v>35.299946215303</v>
      </c>
      <c r="E336" s="5">
        <v>37.7383720930233</v>
      </c>
      <c r="F336" s="5">
        <v>14.5404894407476</v>
      </c>
      <c r="G336" s="5">
        <v>7.65899705014749</v>
      </c>
      <c r="H336" s="5">
        <v>13.7472546789589</v>
      </c>
      <c r="I336" s="5">
        <v>22.8810442323879</v>
      </c>
      <c r="J336" s="5">
        <v>26.6164666987976</v>
      </c>
      <c r="K336" s="5">
        <v>1.58261160660679</v>
      </c>
      <c r="L336" s="5">
        <v>31.6153105475163</v>
      </c>
    </row>
    <row r="337" spans="1:12" x14ac:dyDescent="0.25">
      <c r="A337" s="1" t="s">
        <v>351</v>
      </c>
      <c r="B337" s="2">
        <v>206019291871</v>
      </c>
      <c r="C337" s="2">
        <v>220060291871</v>
      </c>
      <c r="D337" s="5">
        <v>48.289156626506</v>
      </c>
      <c r="E337" s="5">
        <v>23.7762376041842</v>
      </c>
      <c r="F337" s="5">
        <v>2.31339707989029</v>
      </c>
      <c r="G337" s="5">
        <v>1.4149818757359</v>
      </c>
      <c r="H337" s="5">
        <v>6.2051735686235</v>
      </c>
      <c r="I337" s="5">
        <v>6.3586538335356</v>
      </c>
      <c r="J337" s="5">
        <v>24.4448082264477</v>
      </c>
      <c r="K337" s="5">
        <v>6.78993048339968</v>
      </c>
      <c r="L337" s="5">
        <v>31.6028979707685</v>
      </c>
    </row>
    <row r="338" spans="1:12" x14ac:dyDescent="0.25">
      <c r="A338" s="1" t="s">
        <v>352</v>
      </c>
      <c r="B338" s="2">
        <v>2109850281</v>
      </c>
      <c r="C338" s="2" t="s">
        <v>16</v>
      </c>
      <c r="D338" s="5">
        <v>16.1075660003449</v>
      </c>
      <c r="E338" s="5">
        <v>14.724254863466</v>
      </c>
      <c r="F338" s="5" t="s">
        <v>16</v>
      </c>
      <c r="G338" s="5" t="s">
        <v>16</v>
      </c>
      <c r="H338" s="5">
        <v>4.5152835506852</v>
      </c>
      <c r="I338" s="5" t="s">
        <v>16</v>
      </c>
      <c r="J338" s="5" t="s">
        <v>16</v>
      </c>
      <c r="K338" s="5">
        <v>1.56000405916208</v>
      </c>
      <c r="L338" s="5">
        <v>92.3404572852646</v>
      </c>
    </row>
    <row r="339" spans="1:12" x14ac:dyDescent="0.25">
      <c r="A339" s="1" t="s">
        <v>353</v>
      </c>
      <c r="B339" s="2">
        <v>182673586812</v>
      </c>
      <c r="C339" s="2">
        <v>261827586812</v>
      </c>
      <c r="D339" s="5">
        <v>22.6310306491127</v>
      </c>
      <c r="E339" s="5">
        <v>9.87400551386913</v>
      </c>
      <c r="F339" s="5">
        <v>0.205696811881997</v>
      </c>
      <c r="G339" s="5">
        <v>1.70206846087677</v>
      </c>
      <c r="H339" s="5">
        <v>4.06180204338438</v>
      </c>
      <c r="I339" s="5">
        <v>6.44102304580566</v>
      </c>
      <c r="J339" s="5">
        <v>14.2514471376007</v>
      </c>
      <c r="K339" s="5">
        <v>11.9616920655612</v>
      </c>
      <c r="L339" s="5">
        <v>11.4106806679249</v>
      </c>
    </row>
    <row r="340" spans="1:12" x14ac:dyDescent="0.25">
      <c r="A340" s="1" t="s">
        <v>354</v>
      </c>
      <c r="B340" s="2">
        <v>2266225079040</v>
      </c>
      <c r="C340" s="2">
        <v>2182697079040</v>
      </c>
      <c r="D340" s="5">
        <v>36.6161064755906</v>
      </c>
      <c r="E340" s="5">
        <v>30.9272445678571</v>
      </c>
      <c r="F340" s="5">
        <v>2.1435616925278</v>
      </c>
      <c r="G340" s="5">
        <v>2.52179097911425</v>
      </c>
      <c r="H340" s="5">
        <v>7.88037567541282</v>
      </c>
      <c r="I340" s="5">
        <v>7.42073224553351</v>
      </c>
      <c r="J340" s="5">
        <v>25.630844409164</v>
      </c>
      <c r="K340" s="5">
        <v>34.2922930872031</v>
      </c>
      <c r="L340" s="5">
        <v>25.4858253847797</v>
      </c>
    </row>
  </sheetData>
  <conditionalFormatting sqref="B2:B340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340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453</v>
      </c>
      <c r="C1" s="11" t="s">
        <v>454</v>
      </c>
      <c r="D1" s="11" t="s">
        <v>455</v>
      </c>
      <c r="E1" s="11" t="s">
        <v>456</v>
      </c>
      <c r="F1" s="11" t="s">
        <v>457</v>
      </c>
      <c r="G1" s="11" t="s">
        <v>458</v>
      </c>
      <c r="H1" s="11" t="s">
        <v>459</v>
      </c>
      <c r="I1" s="11" t="s">
        <v>460</v>
      </c>
      <c r="J1" s="11" t="s">
        <v>461</v>
      </c>
      <c r="K1" s="11" t="s">
        <v>462</v>
      </c>
      <c r="L1" s="11" t="s">
        <v>463</v>
      </c>
      <c r="M1" s="11" t="s">
        <v>464</v>
      </c>
      <c r="N1" s="11" t="s">
        <v>465</v>
      </c>
      <c r="O1" s="11" t="s">
        <v>466</v>
      </c>
    </row>
    <row r="2" spans="1:15" x14ac:dyDescent="0.25">
      <c r="A2" s="1" t="s">
        <v>15</v>
      </c>
      <c r="B2" s="4">
        <v>0.003784</v>
      </c>
      <c r="C2" s="4">
        <v>0.007040250816660269</v>
      </c>
      <c r="D2" s="16">
        <v>0.34458599999999995</v>
      </c>
      <c r="E2" s="16">
        <v>0.193488</v>
      </c>
      <c r="F2" s="16">
        <v>0.139878</v>
      </c>
      <c r="G2" s="16">
        <v>0.32907443256385</v>
      </c>
      <c r="H2" s="16">
        <v>0.32803699999999997</v>
      </c>
      <c r="I2" s="16">
        <v>0.114398</v>
      </c>
      <c r="J2" s="16">
        <v>-0.517217</v>
      </c>
      <c r="K2" s="16">
        <v>0.08091340000000001</v>
      </c>
      <c r="L2" s="16">
        <v>0.119292</v>
      </c>
      <c r="M2" s="16">
        <v>0.092337</v>
      </c>
      <c r="N2" s="16">
        <v>0.623633</v>
      </c>
      <c r="O2" s="16">
        <v>0.5561200000000001</v>
      </c>
    </row>
    <row r="3" spans="1:15" x14ac:dyDescent="0.25">
      <c r="A3" s="1" t="s">
        <v>17</v>
      </c>
      <c r="B3" s="4">
        <v>0.530867</v>
      </c>
      <c r="C3" s="4">
        <v>0.17665009304183701</v>
      </c>
      <c r="D3" s="16">
        <v>0.21213</v>
      </c>
      <c r="E3" s="16">
        <v>0.168732</v>
      </c>
      <c r="F3" s="16">
        <v>1.7442410000000002</v>
      </c>
      <c r="G3" s="16">
        <v>0.269482428141501</v>
      </c>
      <c r="H3" s="16">
        <v>0.536539</v>
      </c>
      <c r="I3" s="16">
        <v>0.63617</v>
      </c>
      <c r="J3" s="16">
        <v>2.360227</v>
      </c>
      <c r="K3" s="16">
        <v>0.0573228</v>
      </c>
      <c r="L3" s="16">
        <v>0.63617</v>
      </c>
      <c r="M3" s="16">
        <v>0.35698399999999997</v>
      </c>
      <c r="N3" s="16">
        <v>0.27704</v>
      </c>
      <c r="O3" s="16">
        <v>0.579449</v>
      </c>
    </row>
    <row r="4" spans="1:15" x14ac:dyDescent="0.25">
      <c r="A4" s="1" t="s">
        <v>18</v>
      </c>
      <c r="B4" s="4">
        <v>0.177573</v>
      </c>
      <c r="C4" s="4">
        <v>0.126447402346868</v>
      </c>
      <c r="D4" s="16">
        <v>0.053837</v>
      </c>
      <c r="E4" s="16">
        <v>0.122353</v>
      </c>
      <c r="F4" s="16">
        <v>0.296921</v>
      </c>
      <c r="G4" s="16">
        <v>0.184596766013461</v>
      </c>
      <c r="H4" s="16">
        <v>0.037062</v>
      </c>
      <c r="I4" s="16">
        <v>0.009384</v>
      </c>
      <c r="J4" s="16">
        <v>0.370629</v>
      </c>
      <c r="K4" s="16">
        <v>0.05023520000000001</v>
      </c>
      <c r="L4" s="16">
        <v>0.009384</v>
      </c>
      <c r="M4" s="16">
        <v>0.077101</v>
      </c>
      <c r="N4" s="16">
        <v>0.04801999999999999</v>
      </c>
      <c r="O4" s="16">
        <v>0.020950000000000003</v>
      </c>
    </row>
    <row r="5" spans="1:15" x14ac:dyDescent="0.25">
      <c r="A5" s="1" t="s">
        <v>19</v>
      </c>
      <c r="B5" s="4">
        <v>0.244144</v>
      </c>
      <c r="C5" s="4">
        <v>0.150264225980419</v>
      </c>
      <c r="D5" s="16">
        <v>0.12818</v>
      </c>
      <c r="E5" s="16">
        <v>0.090745</v>
      </c>
      <c r="F5" s="16">
        <v>0.34335299999999996</v>
      </c>
      <c r="G5" s="16">
        <v>0.24234603281229902</v>
      </c>
      <c r="H5" s="16">
        <v>0.173144</v>
      </c>
      <c r="I5" s="16">
        <v>0.13523</v>
      </c>
      <c r="J5" s="16">
        <v>0.499765</v>
      </c>
      <c r="K5" s="16">
        <v>0.0755917</v>
      </c>
      <c r="L5" s="16">
        <v>0.188426</v>
      </c>
      <c r="M5" s="16" t="s">
        <v>467</v>
      </c>
      <c r="N5" s="16">
        <v>0.17751</v>
      </c>
      <c r="O5" s="16">
        <v>0.296854</v>
      </c>
    </row>
    <row r="6" spans="1:15" x14ac:dyDescent="0.25">
      <c r="A6" s="1" t="s">
        <v>20</v>
      </c>
      <c r="B6" s="4">
        <v>0.0103</v>
      </c>
      <c r="C6" s="4">
        <v>0.0869546633038543</v>
      </c>
      <c r="D6" s="16">
        <v>0.211529</v>
      </c>
      <c r="E6" s="16">
        <v>0.18874</v>
      </c>
      <c r="F6" s="16">
        <v>0.2618</v>
      </c>
      <c r="G6" s="16">
        <v>0.17416223956686402</v>
      </c>
      <c r="H6" s="16">
        <v>0.31099699999999997</v>
      </c>
      <c r="I6" s="16">
        <v>0.44886200000000004</v>
      </c>
      <c r="J6" s="16">
        <v>0.36621699999999996</v>
      </c>
      <c r="K6" s="16">
        <v>0.0962881</v>
      </c>
      <c r="L6" s="16">
        <v>0.47320300000000004</v>
      </c>
      <c r="M6" s="16">
        <v>0.232262</v>
      </c>
      <c r="N6" s="16">
        <v>0.16886700000000002</v>
      </c>
      <c r="O6" s="16" t="s">
        <v>467</v>
      </c>
    </row>
    <row r="7" spans="1:15" x14ac:dyDescent="0.25">
      <c r="A7" s="1" t="s">
        <v>21</v>
      </c>
      <c r="B7" s="4">
        <v>-0.063816</v>
      </c>
      <c r="C7" s="4">
        <v>0.0626232042453565</v>
      </c>
      <c r="D7" s="16">
        <v>-0.03104</v>
      </c>
      <c r="E7" s="16">
        <v>0.06862599999999999</v>
      </c>
      <c r="F7" s="16">
        <v>-0.16456199999999999</v>
      </c>
      <c r="G7" s="16">
        <v>0.09044062415005151</v>
      </c>
      <c r="H7" s="16">
        <v>-0.047802</v>
      </c>
      <c r="I7" s="16" t="s">
        <v>467</v>
      </c>
      <c r="J7" s="16">
        <v>-1.364977</v>
      </c>
      <c r="K7" s="16">
        <v>0.0917185</v>
      </c>
      <c r="L7" s="16" t="s">
        <v>467</v>
      </c>
      <c r="M7" s="16" t="s">
        <v>467</v>
      </c>
      <c r="N7" s="16">
        <v>-0.038915000000000005</v>
      </c>
      <c r="O7" s="16">
        <v>-0.152815</v>
      </c>
    </row>
    <row r="8" spans="1:15" x14ac:dyDescent="0.25">
      <c r="A8" s="1" t="s">
        <v>22</v>
      </c>
      <c r="B8" s="4">
        <v>0.080596</v>
      </c>
      <c r="C8" s="4">
        <v>0.13236545992264198</v>
      </c>
      <c r="D8" s="16">
        <v>0.087631</v>
      </c>
      <c r="E8" s="16">
        <v>0.130301</v>
      </c>
      <c r="F8" s="16">
        <v>0.288396</v>
      </c>
      <c r="G8" s="16">
        <v>0.173045920969072</v>
      </c>
      <c r="H8" s="16">
        <v>0.156397</v>
      </c>
      <c r="I8" s="16">
        <v>0.465235</v>
      </c>
      <c r="J8" s="16">
        <v>0.417033</v>
      </c>
      <c r="K8" s="16">
        <v>0.0621067</v>
      </c>
      <c r="L8" s="16">
        <v>0.465235</v>
      </c>
      <c r="M8" s="16">
        <v>0.168739</v>
      </c>
      <c r="N8" s="16">
        <v>0.080092</v>
      </c>
      <c r="O8" s="16">
        <v>0.625785</v>
      </c>
    </row>
    <row r="9" spans="1:15" x14ac:dyDescent="0.25">
      <c r="A9" s="1" t="s">
        <v>23</v>
      </c>
      <c r="B9" s="4">
        <v>0.20258099999999998</v>
      </c>
      <c r="C9" s="4">
        <v>0.149457707748649</v>
      </c>
      <c r="D9" s="16">
        <v>0.015642</v>
      </c>
      <c r="E9" s="16">
        <v>0.032699</v>
      </c>
      <c r="F9" s="16">
        <v>0.173672</v>
      </c>
      <c r="G9" s="16">
        <v>0.150716156271095</v>
      </c>
      <c r="H9" s="16">
        <v>-0.005499</v>
      </c>
      <c r="I9" s="16">
        <v>0.090494</v>
      </c>
      <c r="J9" s="16">
        <v>0.324075</v>
      </c>
      <c r="K9" s="16">
        <v>0.1020169</v>
      </c>
      <c r="L9" s="16">
        <v>0.090494</v>
      </c>
      <c r="M9" s="16">
        <v>0.025282</v>
      </c>
      <c r="N9" s="16">
        <v>0.056626</v>
      </c>
      <c r="O9" s="16">
        <v>-0.066605</v>
      </c>
    </row>
    <row r="10" spans="1:15" x14ac:dyDescent="0.25">
      <c r="A10" s="1" t="s">
        <v>24</v>
      </c>
      <c r="B10" s="4">
        <v>0.129936</v>
      </c>
      <c r="C10" s="4">
        <v>0.10465399068783199</v>
      </c>
      <c r="D10" s="16">
        <v>0.128587</v>
      </c>
      <c r="E10" s="16">
        <v>0.111395</v>
      </c>
      <c r="F10" s="16">
        <v>0.297284</v>
      </c>
      <c r="G10" s="16">
        <v>0.1584518678731</v>
      </c>
      <c r="H10" s="16">
        <v>0.187797</v>
      </c>
      <c r="I10" s="16">
        <v>0.27996099999999996</v>
      </c>
      <c r="J10" s="16">
        <v>0.371712</v>
      </c>
      <c r="K10" s="16">
        <v>0.220076</v>
      </c>
      <c r="L10" s="16">
        <v>0.279283</v>
      </c>
      <c r="M10" s="16" t="s">
        <v>467</v>
      </c>
      <c r="N10" s="16">
        <v>0.045938999999999994</v>
      </c>
      <c r="O10" s="16">
        <v>0.244641</v>
      </c>
    </row>
    <row r="11" spans="1:15" x14ac:dyDescent="0.25">
      <c r="A11" s="1" t="s">
        <v>25</v>
      </c>
      <c r="B11" s="4">
        <v>0.0076300000000000005</v>
      </c>
      <c r="C11" s="4">
        <v>0.0408526598638432</v>
      </c>
      <c r="D11" s="16">
        <v>0.08741199999999999</v>
      </c>
      <c r="E11" s="16">
        <v>0.079548</v>
      </c>
      <c r="F11" s="16">
        <v>0.06003</v>
      </c>
      <c r="G11" s="16">
        <v>0.0579601197673196</v>
      </c>
      <c r="H11" s="16">
        <v>0.09934100000000001</v>
      </c>
      <c r="I11" s="16">
        <v>0.16521899999999998</v>
      </c>
      <c r="J11" s="16">
        <v>0.017764</v>
      </c>
      <c r="K11" s="16">
        <v>0.0458641</v>
      </c>
      <c r="L11" s="16">
        <v>0.18065699999999998</v>
      </c>
      <c r="M11" s="16">
        <v>0.30122</v>
      </c>
      <c r="N11" s="16">
        <v>0.07083</v>
      </c>
      <c r="O11" s="16">
        <v>0.657085</v>
      </c>
    </row>
    <row r="12" spans="1:15" x14ac:dyDescent="0.25">
      <c r="A12" s="1" t="s">
        <v>26</v>
      </c>
      <c r="B12" s="4">
        <v>0.075244</v>
      </c>
      <c r="C12" s="4">
        <v>0.0521520942578884</v>
      </c>
      <c r="D12" s="16">
        <v>0.068383</v>
      </c>
      <c r="E12" s="16">
        <v>0.051318</v>
      </c>
      <c r="F12" s="16">
        <v>0.41707299999999997</v>
      </c>
      <c r="G12" s="16">
        <v>0.128669334501894</v>
      </c>
      <c r="H12" s="16">
        <v>0.126937</v>
      </c>
      <c r="I12" s="16">
        <v>0.203643</v>
      </c>
      <c r="J12" s="16">
        <v>0.575625</v>
      </c>
      <c r="K12" s="16">
        <v>0.0831785</v>
      </c>
      <c r="L12" s="16">
        <v>0.203643</v>
      </c>
      <c r="M12" s="16">
        <v>0.039464</v>
      </c>
      <c r="N12" s="16">
        <v>0.186553</v>
      </c>
      <c r="O12" s="16">
        <v>0.505065</v>
      </c>
    </row>
    <row r="13" spans="1:15" x14ac:dyDescent="0.25">
      <c r="A13" s="1" t="s">
        <v>27</v>
      </c>
      <c r="B13" s="4" t="s">
        <v>16</v>
      </c>
      <c r="C13" s="4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4">
        <v>-0.042922</v>
      </c>
      <c r="C14" s="4">
        <v>0.0150071850158515</v>
      </c>
      <c r="D14" s="16">
        <v>0.030882999999999997</v>
      </c>
      <c r="E14" s="16">
        <v>0.034011</v>
      </c>
      <c r="F14" s="16">
        <v>-0.141485</v>
      </c>
      <c r="G14" s="16" t="s">
        <v>16</v>
      </c>
      <c r="H14" s="16">
        <v>-0.021429</v>
      </c>
      <c r="I14" s="16">
        <v>-0.287522</v>
      </c>
      <c r="J14" s="16">
        <v>-0.6164540000000001</v>
      </c>
      <c r="K14" s="16">
        <v>0.074425</v>
      </c>
      <c r="L14" s="16">
        <v>-0.321849</v>
      </c>
      <c r="M14" s="16">
        <v>0.057927</v>
      </c>
      <c r="N14" s="16">
        <v>0.067126</v>
      </c>
      <c r="O14" s="16">
        <v>-0.120498</v>
      </c>
    </row>
    <row r="15" spans="1:15" x14ac:dyDescent="0.25">
      <c r="A15" s="1" t="s">
        <v>29</v>
      </c>
      <c r="B15" s="4">
        <v>0.074089</v>
      </c>
      <c r="C15" s="4">
        <v>0.089814236947849</v>
      </c>
      <c r="D15" s="16">
        <v>0.011893</v>
      </c>
      <c r="E15" s="16">
        <v>0.071773</v>
      </c>
      <c r="F15" s="16" t="s">
        <v>16</v>
      </c>
      <c r="G15" s="16" t="s">
        <v>16</v>
      </c>
      <c r="H15" s="16" t="s">
        <v>16</v>
      </c>
      <c r="I15" s="16">
        <v>0.045154</v>
      </c>
      <c r="J15" s="16">
        <v>0.054935</v>
      </c>
      <c r="K15" s="16">
        <v>0.092</v>
      </c>
      <c r="L15" s="16">
        <v>0.045666000000000005</v>
      </c>
      <c r="M15" s="16">
        <v>0.050365</v>
      </c>
      <c r="N15" s="16">
        <v>0.10701100000000001</v>
      </c>
      <c r="O15" s="16" t="s">
        <v>16</v>
      </c>
    </row>
    <row r="16" spans="1:15" x14ac:dyDescent="0.25">
      <c r="A16" s="1" t="s">
        <v>30</v>
      </c>
      <c r="B16" s="4">
        <v>0.201615</v>
      </c>
      <c r="C16" s="4">
        <v>0.110037252838984</v>
      </c>
      <c r="D16" s="16">
        <v>0.10967299999999999</v>
      </c>
      <c r="E16" s="16">
        <v>0.059497999999999995</v>
      </c>
      <c r="F16" s="16">
        <v>0.288045</v>
      </c>
      <c r="G16" s="16">
        <v>0.150897760008399</v>
      </c>
      <c r="H16" s="16">
        <v>0.113154</v>
      </c>
      <c r="I16" s="16">
        <v>0.098386</v>
      </c>
      <c r="J16" s="16">
        <v>0.508328</v>
      </c>
      <c r="K16" s="16">
        <v>0.0070967999999999995</v>
      </c>
      <c r="L16" s="16">
        <v>0.09222200000000001</v>
      </c>
      <c r="M16" s="16" t="s">
        <v>467</v>
      </c>
      <c r="N16" s="16" t="s">
        <v>16</v>
      </c>
      <c r="O16" s="16" t="s">
        <v>16</v>
      </c>
    </row>
    <row r="17" spans="1:15" x14ac:dyDescent="0.25">
      <c r="A17" s="1" t="s">
        <v>31</v>
      </c>
      <c r="B17" s="4">
        <v>-0.07230500000000001</v>
      </c>
      <c r="C17" s="4">
        <v>0.0355417129969111</v>
      </c>
      <c r="D17" s="16">
        <v>-0.0061129999999999995</v>
      </c>
      <c r="E17" s="16">
        <v>-0.003885</v>
      </c>
      <c r="F17" s="16">
        <v>-0.10090099999999999</v>
      </c>
      <c r="G17" s="16">
        <v>0.181516088628856</v>
      </c>
      <c r="H17" s="16">
        <v>-0.048236</v>
      </c>
      <c r="I17" s="16">
        <v>0.012017</v>
      </c>
      <c r="J17" s="16">
        <v>-0.12356400000000001</v>
      </c>
      <c r="K17" s="16">
        <v>0.1968329</v>
      </c>
      <c r="L17" s="16">
        <v>0.012017</v>
      </c>
      <c r="M17" s="16">
        <v>-0.007169</v>
      </c>
      <c r="N17" s="16">
        <v>0.039975000000000004</v>
      </c>
      <c r="O17" s="16" t="s">
        <v>16</v>
      </c>
    </row>
    <row r="18" spans="1:15" x14ac:dyDescent="0.25">
      <c r="A18" s="1" t="s">
        <v>32</v>
      </c>
      <c r="B18" s="4">
        <v>-0.072095</v>
      </c>
      <c r="C18" s="4">
        <v>0.0184393011985011</v>
      </c>
      <c r="D18" s="16">
        <v>0.042286000000000004</v>
      </c>
      <c r="E18" s="16">
        <v>0.058489000000000006</v>
      </c>
      <c r="F18" s="16" t="s">
        <v>16</v>
      </c>
      <c r="G18" s="16" t="s">
        <v>16</v>
      </c>
      <c r="H18" s="16" t="s">
        <v>16</v>
      </c>
      <c r="I18" s="16">
        <v>0.04832499999999999</v>
      </c>
      <c r="J18" s="16">
        <v>-0.25926</v>
      </c>
      <c r="K18" s="16">
        <v>0.03645</v>
      </c>
      <c r="L18" s="16">
        <v>0.04832499999999999</v>
      </c>
      <c r="M18" s="16">
        <v>0.13669900000000001</v>
      </c>
      <c r="N18" s="16" t="s">
        <v>16</v>
      </c>
      <c r="O18" s="16" t="s">
        <v>16</v>
      </c>
    </row>
    <row r="19" spans="1:15" x14ac:dyDescent="0.25">
      <c r="A19" s="1" t="s">
        <v>33</v>
      </c>
      <c r="B19" s="4">
        <v>-0.046702</v>
      </c>
      <c r="C19" s="4">
        <v>0.00527294951544777</v>
      </c>
      <c r="D19" s="16">
        <v>0.040244</v>
      </c>
      <c r="E19" s="16">
        <v>0.111028</v>
      </c>
      <c r="F19" s="16" t="s">
        <v>16</v>
      </c>
      <c r="G19" s="16" t="s">
        <v>16</v>
      </c>
      <c r="H19" s="16" t="s">
        <v>16</v>
      </c>
      <c r="I19" s="16">
        <v>0.240182</v>
      </c>
      <c r="J19" s="16">
        <v>-0.22009599999999999</v>
      </c>
      <c r="K19" s="16">
        <v>0.0391333</v>
      </c>
      <c r="L19" s="16">
        <v>0.240182</v>
      </c>
      <c r="M19" s="16">
        <v>0.080792</v>
      </c>
      <c r="N19" s="16">
        <v>0.15470499999999998</v>
      </c>
      <c r="O19" s="16" t="s">
        <v>16</v>
      </c>
    </row>
    <row r="20" spans="1:15" x14ac:dyDescent="0.25">
      <c r="A20" s="1" t="s">
        <v>34</v>
      </c>
      <c r="B20" s="4">
        <v>0.169595</v>
      </c>
      <c r="C20" s="4">
        <v>0.061915990118963</v>
      </c>
      <c r="D20" s="16">
        <v>0.06550500000000001</v>
      </c>
      <c r="E20" s="16">
        <v>0.174646</v>
      </c>
      <c r="F20" s="16">
        <v>0.23885</v>
      </c>
      <c r="G20" s="16">
        <v>0.0796492306257004</v>
      </c>
      <c r="H20" s="16">
        <v>0.028454</v>
      </c>
      <c r="I20" s="16">
        <v>0.087547</v>
      </c>
      <c r="J20" s="16">
        <v>-0.256374</v>
      </c>
      <c r="K20" s="16">
        <v>0.0234909</v>
      </c>
      <c r="L20" s="16">
        <v>0.087547</v>
      </c>
      <c r="M20" s="16" t="s">
        <v>467</v>
      </c>
      <c r="N20" s="16">
        <v>0.005077000000000001</v>
      </c>
      <c r="O20" s="16" t="s">
        <v>467</v>
      </c>
    </row>
    <row r="21" spans="1:15" x14ac:dyDescent="0.25">
      <c r="A21" s="1" t="s">
        <v>35</v>
      </c>
      <c r="B21" s="4">
        <v>-0.145869</v>
      </c>
      <c r="C21" s="4">
        <v>-0.0071840697027897304</v>
      </c>
      <c r="D21" s="16">
        <v>-0.033568</v>
      </c>
      <c r="E21" s="16">
        <v>-0.0042320000000000005</v>
      </c>
      <c r="F21" s="16" t="s">
        <v>16</v>
      </c>
      <c r="G21" s="16" t="s">
        <v>16</v>
      </c>
      <c r="H21" s="16" t="s">
        <v>16</v>
      </c>
      <c r="I21" s="16">
        <v>-0.059146000000000004</v>
      </c>
      <c r="J21" s="16">
        <v>-0.30575600000000003</v>
      </c>
      <c r="K21" s="16">
        <v>0.0459816</v>
      </c>
      <c r="L21" s="16">
        <v>-0.059146000000000004</v>
      </c>
      <c r="M21" s="16">
        <v>0.038137</v>
      </c>
      <c r="N21" s="16">
        <v>0.064328</v>
      </c>
      <c r="O21" s="16" t="s">
        <v>16</v>
      </c>
    </row>
    <row r="22" spans="1:15" x14ac:dyDescent="0.25">
      <c r="A22" s="1" t="s">
        <v>36</v>
      </c>
      <c r="B22" s="4">
        <v>-0.113675</v>
      </c>
      <c r="C22" s="4">
        <v>0.0231377372945798</v>
      </c>
      <c r="D22" s="16">
        <v>-0.085653</v>
      </c>
      <c r="E22" s="16">
        <v>-0.031461</v>
      </c>
      <c r="F22" s="16" t="s">
        <v>16</v>
      </c>
      <c r="G22" s="16" t="s">
        <v>16</v>
      </c>
      <c r="H22" s="16" t="s">
        <v>16</v>
      </c>
      <c r="I22" s="16">
        <v>0.036141</v>
      </c>
      <c r="J22" s="16">
        <v>-0.43299</v>
      </c>
      <c r="K22" s="16">
        <v>0.0068000000000000005</v>
      </c>
      <c r="L22" s="16">
        <v>0.03963</v>
      </c>
      <c r="M22" s="16">
        <v>0.077078</v>
      </c>
      <c r="N22" s="16">
        <v>0.065303</v>
      </c>
      <c r="O22" s="16" t="s">
        <v>16</v>
      </c>
    </row>
    <row r="23" spans="1:15" x14ac:dyDescent="0.25">
      <c r="A23" s="1" t="s">
        <v>37</v>
      </c>
      <c r="B23" s="4">
        <v>-0.134464</v>
      </c>
      <c r="C23" s="4">
        <v>0.00840852082567523</v>
      </c>
      <c r="D23" s="16">
        <v>0.005361</v>
      </c>
      <c r="E23" s="16">
        <v>0.048646</v>
      </c>
      <c r="F23" s="16" t="s">
        <v>16</v>
      </c>
      <c r="G23" s="16" t="s">
        <v>16</v>
      </c>
      <c r="H23" s="16" t="s">
        <v>16</v>
      </c>
      <c r="I23" s="16">
        <v>0.09140100000000001</v>
      </c>
      <c r="J23" s="16">
        <v>-0.175288</v>
      </c>
      <c r="K23" s="16">
        <v>0.03142</v>
      </c>
      <c r="L23" s="16">
        <v>0.09140100000000001</v>
      </c>
      <c r="M23" s="16">
        <v>0.08601800000000001</v>
      </c>
      <c r="N23" s="16">
        <v>0.067822</v>
      </c>
      <c r="O23" s="16" t="s">
        <v>16</v>
      </c>
    </row>
    <row r="24" spans="1:15" x14ac:dyDescent="0.25">
      <c r="A24" s="1" t="s">
        <v>38</v>
      </c>
      <c r="B24" s="4">
        <v>-0.019468</v>
      </c>
      <c r="C24" s="4">
        <v>-0.00895143339176308</v>
      </c>
      <c r="D24" s="16">
        <v>0.066644</v>
      </c>
      <c r="E24" s="16">
        <v>0.066311</v>
      </c>
      <c r="F24" s="16" t="s">
        <v>16</v>
      </c>
      <c r="G24" s="16" t="s">
        <v>16</v>
      </c>
      <c r="H24" s="16" t="s">
        <v>16</v>
      </c>
      <c r="I24" s="16">
        <v>0.181593</v>
      </c>
      <c r="J24" s="16">
        <v>0.023985</v>
      </c>
      <c r="K24" s="16">
        <v>0.0446667</v>
      </c>
      <c r="L24" s="16">
        <v>0.181593</v>
      </c>
      <c r="M24" s="16">
        <v>0.11175800000000001</v>
      </c>
      <c r="N24" s="16">
        <v>0.116975</v>
      </c>
      <c r="O24" s="16" t="s">
        <v>16</v>
      </c>
    </row>
    <row r="25" spans="1:15" x14ac:dyDescent="0.25">
      <c r="A25" s="1" t="s">
        <v>39</v>
      </c>
      <c r="B25" s="4">
        <v>0.078987</v>
      </c>
      <c r="C25" s="4">
        <v>0.0739748134813041</v>
      </c>
      <c r="D25" s="16">
        <v>0.074802</v>
      </c>
      <c r="E25" s="16">
        <v>0.063495</v>
      </c>
      <c r="F25" s="16">
        <v>-0.10957800000000001</v>
      </c>
      <c r="G25" s="16" t="s">
        <v>16</v>
      </c>
      <c r="H25" s="16">
        <v>0.126199</v>
      </c>
      <c r="I25" s="16">
        <v>0.16386199999999998</v>
      </c>
      <c r="J25" s="16">
        <v>-0.126167</v>
      </c>
      <c r="K25" s="16">
        <v>0.0286958</v>
      </c>
      <c r="L25" s="16">
        <v>0.16386199999999998</v>
      </c>
      <c r="M25" s="16">
        <v>0.09009299999999999</v>
      </c>
      <c r="N25" s="16">
        <v>0.06890500000000001</v>
      </c>
      <c r="O25" s="16">
        <v>0.170163</v>
      </c>
    </row>
    <row r="26" spans="1:15" x14ac:dyDescent="0.25">
      <c r="A26" s="1" t="s">
        <v>40</v>
      </c>
      <c r="B26" s="4">
        <v>-0.27481</v>
      </c>
      <c r="C26" s="4">
        <v>-0.048498340827238605</v>
      </c>
      <c r="D26" s="16">
        <v>-0.084382</v>
      </c>
      <c r="E26" s="16">
        <v>-0.016193</v>
      </c>
      <c r="F26" s="16" t="s">
        <v>16</v>
      </c>
      <c r="G26" s="16" t="s">
        <v>16</v>
      </c>
      <c r="H26" s="16" t="s">
        <v>16</v>
      </c>
      <c r="I26" s="16">
        <v>-0.139145</v>
      </c>
      <c r="J26" s="16">
        <v>-0.584499</v>
      </c>
      <c r="K26" s="16">
        <v>0.0487596</v>
      </c>
      <c r="L26" s="16">
        <v>-0.139145</v>
      </c>
      <c r="M26" s="16">
        <v>-0.013852</v>
      </c>
      <c r="N26" s="16">
        <v>0.071853</v>
      </c>
      <c r="O26" s="16" t="s">
        <v>16</v>
      </c>
    </row>
    <row r="27" spans="1:15" x14ac:dyDescent="0.25">
      <c r="A27" s="1" t="s">
        <v>41</v>
      </c>
      <c r="B27" s="4">
        <v>-0.08614699999999999</v>
      </c>
      <c r="C27" s="4">
        <v>-0.0248192277068507</v>
      </c>
      <c r="D27" s="16">
        <v>0.107287</v>
      </c>
      <c r="E27" s="16">
        <v>0.086635</v>
      </c>
      <c r="F27" s="16" t="s">
        <v>16</v>
      </c>
      <c r="G27" s="16" t="s">
        <v>16</v>
      </c>
      <c r="H27" s="16" t="s">
        <v>16</v>
      </c>
      <c r="I27" s="16">
        <v>0.19272099999999998</v>
      </c>
      <c r="J27" s="16">
        <v>-0.12162200000000001</v>
      </c>
      <c r="K27" s="16">
        <v>0.0140429</v>
      </c>
      <c r="L27" s="16">
        <v>0.19272099999999998</v>
      </c>
      <c r="M27" s="16">
        <v>0.114857</v>
      </c>
      <c r="N27" s="16">
        <v>0.203565</v>
      </c>
      <c r="O27" s="16" t="s">
        <v>16</v>
      </c>
    </row>
    <row r="28" spans="1:15" x14ac:dyDescent="0.25">
      <c r="A28" s="1" t="s">
        <v>42</v>
      </c>
      <c r="B28" s="4">
        <v>-0.039864000000000004</v>
      </c>
      <c r="C28" s="4">
        <v>0.0212211375696503</v>
      </c>
      <c r="D28" s="16">
        <v>0.025836</v>
      </c>
      <c r="E28" s="16">
        <v>0.017967</v>
      </c>
      <c r="F28" s="16" t="s">
        <v>16</v>
      </c>
      <c r="G28" s="16" t="s">
        <v>16</v>
      </c>
      <c r="H28" s="16" t="s">
        <v>16</v>
      </c>
      <c r="I28" s="16">
        <v>-0.183873</v>
      </c>
      <c r="J28" s="16">
        <v>-0.603955</v>
      </c>
      <c r="K28" s="16">
        <v>0.0908187</v>
      </c>
      <c r="L28" s="16">
        <v>-0.183873</v>
      </c>
      <c r="M28" s="16">
        <v>0.032724</v>
      </c>
      <c r="N28" s="16">
        <v>0.040937</v>
      </c>
      <c r="O28" s="16" t="s">
        <v>16</v>
      </c>
    </row>
    <row r="29" spans="1:15" x14ac:dyDescent="0.25">
      <c r="A29" s="1" t="s">
        <v>43</v>
      </c>
      <c r="B29" s="4">
        <v>0.027989</v>
      </c>
      <c r="C29" s="4">
        <v>0.061307164113041795</v>
      </c>
      <c r="D29" s="16">
        <v>0.041395999999999995</v>
      </c>
      <c r="E29" s="16">
        <v>0.042752</v>
      </c>
      <c r="F29" s="16">
        <v>-0.254315</v>
      </c>
      <c r="G29" s="16">
        <v>0.0774049911491022</v>
      </c>
      <c r="H29" s="16">
        <v>-0.070338</v>
      </c>
      <c r="I29" s="16">
        <v>-0.21111000000000002</v>
      </c>
      <c r="J29" s="16">
        <v>-0.6571429999999999</v>
      </c>
      <c r="K29" s="16">
        <v>0.037841900000000005</v>
      </c>
      <c r="L29" s="16">
        <v>-0.24218499999999998</v>
      </c>
      <c r="M29" s="16">
        <v>0.125554</v>
      </c>
      <c r="N29" s="16">
        <v>0.285306</v>
      </c>
      <c r="O29" s="16">
        <v>-0.460461</v>
      </c>
    </row>
    <row r="30" spans="1:15" x14ac:dyDescent="0.25">
      <c r="A30" s="1" t="s">
        <v>44</v>
      </c>
      <c r="B30" s="4">
        <v>-0.107828</v>
      </c>
      <c r="C30" s="4">
        <v>0.00994244729670313</v>
      </c>
      <c r="D30" s="16">
        <v>0.006904</v>
      </c>
      <c r="E30" s="16">
        <v>0.042165</v>
      </c>
      <c r="F30" s="16" t="s">
        <v>16</v>
      </c>
      <c r="G30" s="16" t="s">
        <v>16</v>
      </c>
      <c r="H30" s="16" t="s">
        <v>16</v>
      </c>
      <c r="I30" s="16">
        <v>0.039414</v>
      </c>
      <c r="J30" s="16">
        <v>-0.13882899999999998</v>
      </c>
      <c r="K30" s="16">
        <v>0.049268099999999995</v>
      </c>
      <c r="L30" s="16">
        <v>0.039414</v>
      </c>
      <c r="M30" s="16">
        <v>0.127475</v>
      </c>
      <c r="N30" s="16">
        <v>0.12002700000000001</v>
      </c>
      <c r="O30" s="16" t="s">
        <v>16</v>
      </c>
    </row>
    <row r="31" spans="1:15" x14ac:dyDescent="0.25">
      <c r="A31" s="1" t="s">
        <v>45</v>
      </c>
      <c r="B31" s="4">
        <v>-0.099505</v>
      </c>
      <c r="C31" s="4">
        <v>0.0111347003408793</v>
      </c>
      <c r="D31" s="16">
        <v>0.0034720000000000003</v>
      </c>
      <c r="E31" s="16">
        <v>0.055354</v>
      </c>
      <c r="F31" s="16" t="s">
        <v>16</v>
      </c>
      <c r="G31" s="16" t="s">
        <v>16</v>
      </c>
      <c r="H31" s="16" t="s">
        <v>16</v>
      </c>
      <c r="I31" s="16">
        <v>0.100112</v>
      </c>
      <c r="J31" s="16">
        <v>-0.299065</v>
      </c>
      <c r="K31" s="16">
        <v>0.01014</v>
      </c>
      <c r="L31" s="16">
        <v>0.100112</v>
      </c>
      <c r="M31" s="16">
        <v>0.067598</v>
      </c>
      <c r="N31" s="16">
        <v>0.074555</v>
      </c>
      <c r="O31" s="16" t="s">
        <v>16</v>
      </c>
    </row>
    <row r="32" spans="1:15" x14ac:dyDescent="0.25">
      <c r="A32" s="1" t="s">
        <v>46</v>
      </c>
      <c r="B32" s="4">
        <v>0.204786</v>
      </c>
      <c r="C32" s="4">
        <v>0.100920139819062</v>
      </c>
      <c r="D32" s="16">
        <v>0.124323</v>
      </c>
      <c r="E32" s="16">
        <v>0.009981</v>
      </c>
      <c r="F32" s="16">
        <v>0.35097700000000004</v>
      </c>
      <c r="G32" s="16">
        <v>0.29572255168586</v>
      </c>
      <c r="H32" s="16">
        <v>0.126992</v>
      </c>
      <c r="I32" s="16">
        <v>0.08513799999999999</v>
      </c>
      <c r="J32" s="16">
        <v>0.26083300000000004</v>
      </c>
      <c r="K32" s="16">
        <v>0.0449</v>
      </c>
      <c r="L32" s="16">
        <v>0.184204</v>
      </c>
      <c r="M32" s="16">
        <v>0.08212199999999999</v>
      </c>
      <c r="N32" s="16">
        <v>0.681047</v>
      </c>
      <c r="O32" s="16">
        <v>0.845555</v>
      </c>
    </row>
    <row r="33" spans="1:15" x14ac:dyDescent="0.25">
      <c r="A33" s="1" t="s">
        <v>47</v>
      </c>
      <c r="B33" s="4">
        <v>-0.112859</v>
      </c>
      <c r="C33" s="4">
        <v>-0.0214854991117966</v>
      </c>
      <c r="D33" s="16">
        <v>0.057888999999999996</v>
      </c>
      <c r="E33" s="16">
        <v>0.056478</v>
      </c>
      <c r="F33" s="16" t="s">
        <v>16</v>
      </c>
      <c r="G33" s="16" t="s">
        <v>16</v>
      </c>
      <c r="H33" s="16" t="s">
        <v>16</v>
      </c>
      <c r="I33" s="16">
        <v>0.036751</v>
      </c>
      <c r="J33" s="16">
        <v>-0.295083</v>
      </c>
      <c r="K33" s="16">
        <v>0.015725</v>
      </c>
      <c r="L33" s="16">
        <v>0.036751</v>
      </c>
      <c r="M33" s="16">
        <v>0.13913</v>
      </c>
      <c r="N33" s="16">
        <v>0.17162299999999997</v>
      </c>
      <c r="O33" s="16" t="s">
        <v>16</v>
      </c>
    </row>
    <row r="34" spans="1:15" x14ac:dyDescent="0.25">
      <c r="A34" s="1" t="s">
        <v>48</v>
      </c>
      <c r="B34" s="4">
        <v>0.026442999999999998</v>
      </c>
      <c r="C34" s="4">
        <v>0.0326044526383151</v>
      </c>
      <c r="D34" s="16">
        <v>0.114253</v>
      </c>
      <c r="E34" s="16">
        <v>0.022033</v>
      </c>
      <c r="F34" s="16">
        <v>0.035182000000000005</v>
      </c>
      <c r="G34" s="16" t="s">
        <v>16</v>
      </c>
      <c r="H34" s="16">
        <v>1.03519</v>
      </c>
      <c r="I34" s="16">
        <v>0.526933</v>
      </c>
      <c r="J34" s="16">
        <v>0.019532</v>
      </c>
      <c r="K34" s="16">
        <v>0.0535253</v>
      </c>
      <c r="L34" s="16" t="s">
        <v>467</v>
      </c>
      <c r="M34" s="16">
        <v>-0.043507</v>
      </c>
      <c r="N34" s="16">
        <v>-0.314199</v>
      </c>
      <c r="O34" s="16" t="s">
        <v>467</v>
      </c>
    </row>
    <row r="35" spans="1:15" x14ac:dyDescent="0.25">
      <c r="A35" s="1" t="s">
        <v>49</v>
      </c>
      <c r="B35" s="4">
        <v>-0.098547</v>
      </c>
      <c r="C35" s="4">
        <v>-0.0367818173983289</v>
      </c>
      <c r="D35" s="16">
        <v>-0.025752999999999998</v>
      </c>
      <c r="E35" s="16">
        <v>-0.031187</v>
      </c>
      <c r="F35" s="16">
        <v>-0.06618299999999999</v>
      </c>
      <c r="G35" s="16">
        <v>-0.0381704553315229</v>
      </c>
      <c r="H35" s="16">
        <v>-0.030750000000000003</v>
      </c>
      <c r="I35" s="16">
        <v>0.000478</v>
      </c>
      <c r="J35" s="16">
        <v>-0.282619</v>
      </c>
      <c r="K35" s="16">
        <v>0.0173</v>
      </c>
      <c r="L35" s="16">
        <v>0.00008</v>
      </c>
      <c r="M35" s="16" t="s">
        <v>467</v>
      </c>
      <c r="N35" s="16">
        <v>-0.011998</v>
      </c>
      <c r="O35" s="16">
        <v>1.704822</v>
      </c>
    </row>
    <row r="36" spans="1:15" x14ac:dyDescent="0.25">
      <c r="A36" s="1" t="s">
        <v>50</v>
      </c>
      <c r="B36" s="4">
        <v>-0.13705</v>
      </c>
      <c r="C36" s="4">
        <v>-0.09815991862488721</v>
      </c>
      <c r="D36" s="16">
        <v>-0.09330999999999999</v>
      </c>
      <c r="E36" s="16">
        <v>-0.11263400000000001</v>
      </c>
      <c r="F36" s="16">
        <v>-0.44189100000000003</v>
      </c>
      <c r="G36" s="16">
        <v>-0.151565748361038</v>
      </c>
      <c r="H36" s="16">
        <v>-0.249311</v>
      </c>
      <c r="I36" s="16">
        <v>0.24265899999999999</v>
      </c>
      <c r="J36" s="16">
        <v>0.032686</v>
      </c>
      <c r="K36" s="16">
        <v>0.009302399999999999</v>
      </c>
      <c r="L36" s="16">
        <v>-0.270081</v>
      </c>
      <c r="M36" s="16">
        <v>0.062165</v>
      </c>
      <c r="N36" s="16">
        <v>-0.067417</v>
      </c>
      <c r="O36" s="16" t="s">
        <v>467</v>
      </c>
    </row>
    <row r="37" spans="1:15" x14ac:dyDescent="0.25">
      <c r="A37" s="1" t="s">
        <v>51</v>
      </c>
      <c r="B37" s="4">
        <v>-0.107543</v>
      </c>
      <c r="C37" s="4" t="s">
        <v>16</v>
      </c>
      <c r="D37" s="16">
        <v>0.002781</v>
      </c>
      <c r="E37" s="16">
        <v>0.00982</v>
      </c>
      <c r="F37" s="16" t="s">
        <v>16</v>
      </c>
      <c r="G37" s="16" t="s">
        <v>16</v>
      </c>
      <c r="H37" s="16" t="s">
        <v>16</v>
      </c>
      <c r="I37" s="16">
        <v>0.04974</v>
      </c>
      <c r="J37" s="16">
        <v>-0.17384699999999997</v>
      </c>
      <c r="K37" s="16" t="s">
        <v>16</v>
      </c>
      <c r="L37" s="16">
        <v>0.04974</v>
      </c>
      <c r="M37" s="16">
        <v>0.066371</v>
      </c>
      <c r="N37" s="16">
        <v>0.037413</v>
      </c>
      <c r="O37" s="16" t="s">
        <v>16</v>
      </c>
    </row>
    <row r="38" spans="1:15" x14ac:dyDescent="0.25">
      <c r="A38" s="1" t="s">
        <v>52</v>
      </c>
      <c r="B38" s="4">
        <v>-0.08717000000000001</v>
      </c>
      <c r="C38" s="4">
        <v>-0.025889164421861798</v>
      </c>
      <c r="D38" s="16">
        <v>0.016698</v>
      </c>
      <c r="E38" s="16">
        <v>-0.018385</v>
      </c>
      <c r="F38" s="16">
        <v>-0.099665</v>
      </c>
      <c r="G38" s="16">
        <v>-0.0647493586614797</v>
      </c>
      <c r="H38" s="16">
        <v>0.029224999999999998</v>
      </c>
      <c r="I38" s="16">
        <v>-0.18183700000000003</v>
      </c>
      <c r="J38" s="16">
        <v>-0.634463</v>
      </c>
      <c r="K38" s="16">
        <v>0.028414000000000002</v>
      </c>
      <c r="L38" s="16">
        <v>-0.130884</v>
      </c>
      <c r="M38" s="16">
        <v>0.363718</v>
      </c>
      <c r="N38" s="16">
        <v>-0.019841</v>
      </c>
      <c r="O38" s="16">
        <v>1.484816</v>
      </c>
    </row>
    <row r="39" spans="1:15" x14ac:dyDescent="0.25">
      <c r="A39" s="1" t="s">
        <v>53</v>
      </c>
      <c r="B39" s="4">
        <v>-0.01046</v>
      </c>
      <c r="C39" s="4">
        <v>0.00322231608946311</v>
      </c>
      <c r="D39" s="16">
        <v>0.019538</v>
      </c>
      <c r="E39" s="16">
        <v>-0.005353</v>
      </c>
      <c r="F39" s="16">
        <v>0.057103</v>
      </c>
      <c r="G39" s="16">
        <v>-0.0070150572803479</v>
      </c>
      <c r="H39" s="16">
        <v>0.018218</v>
      </c>
      <c r="I39" s="16">
        <v>0.149561</v>
      </c>
      <c r="J39" s="16">
        <v>0.631243</v>
      </c>
      <c r="K39" s="16">
        <v>0.040061</v>
      </c>
      <c r="L39" s="16">
        <v>0.15451399999999998</v>
      </c>
      <c r="M39" s="16" t="s">
        <v>467</v>
      </c>
      <c r="N39" s="16">
        <v>0.065534</v>
      </c>
      <c r="O39" s="16">
        <v>-0.018908</v>
      </c>
    </row>
    <row r="40" spans="1:15" x14ac:dyDescent="0.25">
      <c r="A40" s="1" t="s">
        <v>54</v>
      </c>
      <c r="B40" s="4">
        <v>-0.06549</v>
      </c>
      <c r="C40" s="4">
        <v>0.0143775009628448</v>
      </c>
      <c r="D40" s="16">
        <v>-0.020381999999999997</v>
      </c>
      <c r="E40" s="16">
        <v>0.068789</v>
      </c>
      <c r="F40" s="16" t="s">
        <v>16</v>
      </c>
      <c r="G40" s="16" t="s">
        <v>16</v>
      </c>
      <c r="H40" s="16" t="s">
        <v>16</v>
      </c>
      <c r="I40" s="16">
        <v>0.011944999999999999</v>
      </c>
      <c r="J40" s="16">
        <v>-0.217392</v>
      </c>
      <c r="K40" s="16">
        <v>0.0171076</v>
      </c>
      <c r="L40" s="16">
        <v>0.009717</v>
      </c>
      <c r="M40" s="16">
        <v>0.062022</v>
      </c>
      <c r="N40" s="16">
        <v>0.073477</v>
      </c>
      <c r="O40" s="16" t="s">
        <v>16</v>
      </c>
    </row>
    <row r="41" spans="1:15" x14ac:dyDescent="0.25">
      <c r="A41" s="1" t="s">
        <v>55</v>
      </c>
      <c r="B41" s="4">
        <v>0.037398</v>
      </c>
      <c r="C41" s="4">
        <v>0.0330383066224067</v>
      </c>
      <c r="D41" s="16">
        <v>0.014186</v>
      </c>
      <c r="E41" s="16">
        <v>0.005837</v>
      </c>
      <c r="F41" s="16">
        <v>0.131859</v>
      </c>
      <c r="G41" s="16">
        <v>0.0289193588465433</v>
      </c>
      <c r="H41" s="16">
        <v>0.035701000000000004</v>
      </c>
      <c r="I41" s="16">
        <v>0.010712999999999999</v>
      </c>
      <c r="J41" s="16">
        <v>0.100961</v>
      </c>
      <c r="K41" s="16">
        <v>0.0781731</v>
      </c>
      <c r="L41" s="16">
        <v>0.010947</v>
      </c>
      <c r="M41" s="16" t="s">
        <v>467</v>
      </c>
      <c r="N41" s="16">
        <v>0.049677</v>
      </c>
      <c r="O41" s="16">
        <v>0.11527100000000001</v>
      </c>
    </row>
    <row r="42" spans="1:15" x14ac:dyDescent="0.25">
      <c r="A42" s="1" t="s">
        <v>56</v>
      </c>
      <c r="B42" s="4">
        <v>-0.05474300000000001</v>
      </c>
      <c r="C42" s="4">
        <v>-0.0140423959950128</v>
      </c>
      <c r="D42" s="16">
        <v>-0.031342</v>
      </c>
      <c r="E42" s="16">
        <v>0.00369</v>
      </c>
      <c r="F42" s="16" t="s">
        <v>16</v>
      </c>
      <c r="G42" s="16">
        <v>-0.145222248434012</v>
      </c>
      <c r="H42" s="16" t="s">
        <v>16</v>
      </c>
      <c r="I42" s="16">
        <v>-0.146144</v>
      </c>
      <c r="J42" s="16">
        <v>-0.052478</v>
      </c>
      <c r="K42" s="16">
        <v>0.028542200000000004</v>
      </c>
      <c r="L42" s="16">
        <v>-0.152239</v>
      </c>
      <c r="M42" s="16">
        <v>-0.295673</v>
      </c>
      <c r="N42" s="16">
        <v>0.0417</v>
      </c>
      <c r="O42" s="16" t="s">
        <v>16</v>
      </c>
    </row>
    <row r="43" spans="1:15" x14ac:dyDescent="0.25">
      <c r="A43" s="1" t="s">
        <v>57</v>
      </c>
      <c r="B43" s="4">
        <v>-0.008781</v>
      </c>
      <c r="C43" s="4">
        <v>0.0261993068461959</v>
      </c>
      <c r="D43" s="16">
        <v>0.049142</v>
      </c>
      <c r="E43" s="16">
        <v>0.07261000000000001</v>
      </c>
      <c r="F43" s="16" t="s">
        <v>16</v>
      </c>
      <c r="G43" s="16" t="s">
        <v>16</v>
      </c>
      <c r="H43" s="16" t="s">
        <v>16</v>
      </c>
      <c r="I43" s="16">
        <v>0.13730900000000001</v>
      </c>
      <c r="J43" s="16">
        <v>-0.023669</v>
      </c>
      <c r="K43" s="16">
        <v>0.032275</v>
      </c>
      <c r="L43" s="16">
        <v>0.13730900000000001</v>
      </c>
      <c r="M43" s="16">
        <v>0.12045199999999999</v>
      </c>
      <c r="N43" s="16">
        <v>0.07578700000000001</v>
      </c>
      <c r="O43" s="16" t="s">
        <v>16</v>
      </c>
    </row>
    <row r="44" spans="1:15" x14ac:dyDescent="0.25">
      <c r="A44" s="1" t="s">
        <v>58</v>
      </c>
      <c r="B44" s="4">
        <v>-0.026366999999999998</v>
      </c>
      <c r="C44" s="4">
        <v>0.014895690033806398</v>
      </c>
      <c r="D44" s="16">
        <v>0.039695</v>
      </c>
      <c r="E44" s="16">
        <v>0.046759</v>
      </c>
      <c r="F44" s="16">
        <v>0.159436</v>
      </c>
      <c r="G44" s="16" t="s">
        <v>16</v>
      </c>
      <c r="H44" s="16">
        <v>0.2893</v>
      </c>
      <c r="I44" s="16">
        <v>0.34245</v>
      </c>
      <c r="J44" s="16">
        <v>0.157817</v>
      </c>
      <c r="K44" s="16">
        <v>0.047</v>
      </c>
      <c r="L44" s="16">
        <v>0.34245</v>
      </c>
      <c r="M44" s="16">
        <v>0.025869</v>
      </c>
      <c r="N44" s="16">
        <v>0.069375</v>
      </c>
      <c r="O44" s="16" t="s">
        <v>467</v>
      </c>
    </row>
    <row r="45" spans="1:15" x14ac:dyDescent="0.25">
      <c r="A45" s="1" t="s">
        <v>59</v>
      </c>
      <c r="B45" s="4">
        <v>-0.064104</v>
      </c>
      <c r="C45" s="4">
        <v>0.0000319983387242484</v>
      </c>
      <c r="D45" s="16">
        <v>0.018799</v>
      </c>
      <c r="E45" s="16">
        <v>0.017051</v>
      </c>
      <c r="F45" s="16">
        <v>-0.120937</v>
      </c>
      <c r="G45" s="16">
        <v>-0.00800952264806576</v>
      </c>
      <c r="H45" s="16">
        <v>-0.016754</v>
      </c>
      <c r="I45" s="16">
        <v>-0.01803</v>
      </c>
      <c r="J45" s="16">
        <v>-0.204022</v>
      </c>
      <c r="K45" s="16">
        <v>0.047204800000000005</v>
      </c>
      <c r="L45" s="16">
        <v>-0.016674</v>
      </c>
      <c r="M45" s="16">
        <v>-0.127951</v>
      </c>
      <c r="N45" s="16">
        <v>0.027452999999999998</v>
      </c>
      <c r="O45" s="16">
        <v>0.454071</v>
      </c>
    </row>
    <row r="46" spans="1:15" x14ac:dyDescent="0.25">
      <c r="A46" s="1" t="s">
        <v>60</v>
      </c>
      <c r="B46" s="4">
        <v>-0.172396</v>
      </c>
      <c r="C46" s="4">
        <v>-0.0621451438721878</v>
      </c>
      <c r="D46" s="16">
        <v>-0.05806</v>
      </c>
      <c r="E46" s="16">
        <v>-0.014739</v>
      </c>
      <c r="F46" s="16">
        <v>-0.11979200000000001</v>
      </c>
      <c r="G46" s="16">
        <v>0.003571458887067</v>
      </c>
      <c r="H46" s="16">
        <v>-0.10470700000000001</v>
      </c>
      <c r="I46" s="16" t="s">
        <v>467</v>
      </c>
      <c r="J46" s="16">
        <v>-1.202075</v>
      </c>
      <c r="K46" s="16">
        <v>0.0202</v>
      </c>
      <c r="L46" s="16" t="s">
        <v>467</v>
      </c>
      <c r="M46" s="16">
        <v>-0.042165</v>
      </c>
      <c r="N46" s="16">
        <v>-0.020288</v>
      </c>
      <c r="O46" s="16">
        <v>0.629872</v>
      </c>
    </row>
    <row r="47" spans="1:15" x14ac:dyDescent="0.25">
      <c r="A47" s="1" t="s">
        <v>61</v>
      </c>
      <c r="B47" s="4">
        <v>-0.040965</v>
      </c>
      <c r="C47" s="4">
        <v>0.0169241878039428</v>
      </c>
      <c r="D47" s="16">
        <v>0.040738</v>
      </c>
      <c r="E47" s="16">
        <v>0.011352</v>
      </c>
      <c r="F47" s="16">
        <v>-0.231631</v>
      </c>
      <c r="G47" s="16">
        <v>-0.0283172074973468</v>
      </c>
      <c r="H47" s="16">
        <v>-0.011126</v>
      </c>
      <c r="I47" s="16">
        <v>0.01886</v>
      </c>
      <c r="J47" s="16">
        <v>0.41875799999999996</v>
      </c>
      <c r="K47" s="16">
        <v>0.0340609</v>
      </c>
      <c r="L47" s="16">
        <v>0.01886</v>
      </c>
      <c r="M47" s="16">
        <v>0.014069</v>
      </c>
      <c r="N47" s="16">
        <v>0.054956</v>
      </c>
      <c r="O47" s="16">
        <v>0.11331300000000001</v>
      </c>
    </row>
    <row r="48" spans="1:15" x14ac:dyDescent="0.25">
      <c r="A48" s="1" t="s">
        <v>62</v>
      </c>
      <c r="B48" s="4">
        <v>0.006412999999999999</v>
      </c>
      <c r="C48" s="4">
        <v>0.0515016143845235</v>
      </c>
      <c r="D48" s="16">
        <v>0.014424</v>
      </c>
      <c r="E48" s="16">
        <v>0.064195</v>
      </c>
      <c r="F48" s="16" t="s">
        <v>16</v>
      </c>
      <c r="G48" s="16" t="s">
        <v>16</v>
      </c>
      <c r="H48" s="16" t="s">
        <v>16</v>
      </c>
      <c r="I48" s="16">
        <v>-0.074638</v>
      </c>
      <c r="J48" s="16">
        <v>-0.403847</v>
      </c>
      <c r="K48" s="16">
        <v>0.01015</v>
      </c>
      <c r="L48" s="16">
        <v>-0.074638</v>
      </c>
      <c r="M48" s="16">
        <v>0.091221</v>
      </c>
      <c r="N48" s="16">
        <v>0.138167</v>
      </c>
      <c r="O48" s="16" t="s">
        <v>16</v>
      </c>
    </row>
    <row r="49" spans="1:15" x14ac:dyDescent="0.25">
      <c r="A49" s="1" t="s">
        <v>63</v>
      </c>
      <c r="B49" s="4">
        <v>-0.188221</v>
      </c>
      <c r="C49" s="4">
        <v>-0.042113442364870704</v>
      </c>
      <c r="D49" s="16">
        <v>-0.078522</v>
      </c>
      <c r="E49" s="16">
        <v>-0.000965</v>
      </c>
      <c r="F49" s="16">
        <v>0.042214999999999996</v>
      </c>
      <c r="G49" s="16">
        <v>0.0739932455526418</v>
      </c>
      <c r="H49" s="16">
        <v>0.121053</v>
      </c>
      <c r="I49" s="16">
        <v>0.14598699999999998</v>
      </c>
      <c r="J49" s="16">
        <v>-0.516634</v>
      </c>
      <c r="K49" s="16">
        <v>0.026761300000000002</v>
      </c>
      <c r="L49" s="16">
        <v>-0.047583</v>
      </c>
      <c r="M49" s="16">
        <v>0.071655</v>
      </c>
      <c r="N49" s="16">
        <v>0.107619</v>
      </c>
      <c r="O49" s="16" t="s">
        <v>467</v>
      </c>
    </row>
    <row r="50" spans="1:15" x14ac:dyDescent="0.25">
      <c r="A50" s="1" t="s">
        <v>64</v>
      </c>
      <c r="B50" s="4">
        <v>-0.180082</v>
      </c>
      <c r="C50" s="4">
        <v>0.015557671290139099</v>
      </c>
      <c r="D50" s="16">
        <v>-0.047416</v>
      </c>
      <c r="E50" s="16">
        <v>0.111314</v>
      </c>
      <c r="F50" s="16" t="s">
        <v>16</v>
      </c>
      <c r="G50" s="16" t="s">
        <v>16</v>
      </c>
      <c r="H50" s="16" t="s">
        <v>16</v>
      </c>
      <c r="I50" s="16">
        <v>-0.11554299999999999</v>
      </c>
      <c r="J50" s="16">
        <v>-0.315152</v>
      </c>
      <c r="K50" s="16">
        <v>0.0323068</v>
      </c>
      <c r="L50" s="16">
        <v>-0.115607</v>
      </c>
      <c r="M50" s="16">
        <v>0.093384</v>
      </c>
      <c r="N50" s="16">
        <v>0.08483299999999999</v>
      </c>
      <c r="O50" s="16" t="s">
        <v>16</v>
      </c>
    </row>
    <row r="51" spans="1:15" x14ac:dyDescent="0.25">
      <c r="A51" s="1" t="s">
        <v>65</v>
      </c>
      <c r="B51" s="4">
        <v>-0.014825999999999999</v>
      </c>
      <c r="C51" s="4">
        <v>0.0374333030825802</v>
      </c>
      <c r="D51" s="16">
        <v>0.07593899999999999</v>
      </c>
      <c r="E51" s="16">
        <v>0.069343</v>
      </c>
      <c r="F51" s="16">
        <v>-0.029338000000000003</v>
      </c>
      <c r="G51" s="16">
        <v>0.0374588042463231</v>
      </c>
      <c r="H51" s="16">
        <v>0.057735</v>
      </c>
      <c r="I51" s="16">
        <v>0.09488400000000001</v>
      </c>
      <c r="J51" s="16">
        <v>-0.016829</v>
      </c>
      <c r="K51" s="16">
        <v>0.029448</v>
      </c>
      <c r="L51" s="16">
        <v>0.09488400000000001</v>
      </c>
      <c r="M51" s="16">
        <v>-0.127153</v>
      </c>
      <c r="N51" s="16">
        <v>0.038846</v>
      </c>
      <c r="O51" s="16">
        <v>0.1432</v>
      </c>
    </row>
    <row r="52" spans="1:15" x14ac:dyDescent="0.25">
      <c r="A52" s="1" t="s">
        <v>66</v>
      </c>
      <c r="B52" s="4">
        <v>0.13635999999999998</v>
      </c>
      <c r="C52" s="4">
        <v>0.0430462598605341</v>
      </c>
      <c r="D52" s="16">
        <v>0.04981</v>
      </c>
      <c r="E52" s="16">
        <v>0.063422</v>
      </c>
      <c r="F52" s="16">
        <v>0.231523</v>
      </c>
      <c r="G52" s="16">
        <v>-0.020163182889713</v>
      </c>
      <c r="H52" s="16">
        <v>-0.082895</v>
      </c>
      <c r="I52" s="16">
        <v>-0.038128</v>
      </c>
      <c r="J52" s="16">
        <v>0.214264</v>
      </c>
      <c r="K52" s="16">
        <v>0.0159</v>
      </c>
      <c r="L52" s="16">
        <v>-0.038128</v>
      </c>
      <c r="M52" s="16">
        <v>0.08211299999999999</v>
      </c>
      <c r="N52" s="16">
        <v>0.072712</v>
      </c>
      <c r="O52" s="16">
        <v>-0.146807</v>
      </c>
    </row>
    <row r="53" spans="1:15" x14ac:dyDescent="0.25">
      <c r="A53" s="1" t="s">
        <v>67</v>
      </c>
      <c r="B53" s="4">
        <v>0.035684999999999995</v>
      </c>
      <c r="C53" s="4">
        <v>0.06828783374583809</v>
      </c>
      <c r="D53" s="16">
        <v>0.08895099999999999</v>
      </c>
      <c r="E53" s="16">
        <v>0.08221</v>
      </c>
      <c r="F53" s="16">
        <v>0.22489499999999998</v>
      </c>
      <c r="G53" s="16">
        <v>0.13627297951699</v>
      </c>
      <c r="H53" s="16">
        <v>0.168932</v>
      </c>
      <c r="I53" s="16">
        <v>-0.102265</v>
      </c>
      <c r="J53" s="16">
        <v>-0.617308</v>
      </c>
      <c r="K53" s="16">
        <v>0.087325</v>
      </c>
      <c r="L53" s="16">
        <v>-0.102025</v>
      </c>
      <c r="M53" s="16">
        <v>-0.26169</v>
      </c>
      <c r="N53" s="16">
        <v>0.144575</v>
      </c>
      <c r="O53" s="16">
        <v>0.25938500000000003</v>
      </c>
    </row>
    <row r="54" spans="1:15" x14ac:dyDescent="0.25">
      <c r="A54" s="1" t="s">
        <v>68</v>
      </c>
      <c r="B54" s="4">
        <v>-0.158934</v>
      </c>
      <c r="C54" s="4">
        <v>-0.00581601188212866</v>
      </c>
      <c r="D54" s="16">
        <v>-0.010088</v>
      </c>
      <c r="E54" s="16">
        <v>0.0005510000000000001</v>
      </c>
      <c r="F54" s="16">
        <v>-0.4031</v>
      </c>
      <c r="G54" s="16">
        <v>-0.012397389078686401</v>
      </c>
      <c r="H54" s="16">
        <v>-0.110183</v>
      </c>
      <c r="I54" s="16">
        <v>0.017686</v>
      </c>
      <c r="J54" s="16">
        <v>-0.307693</v>
      </c>
      <c r="K54" s="16">
        <v>0.0335</v>
      </c>
      <c r="L54" s="16">
        <v>0.017686</v>
      </c>
      <c r="M54" s="16">
        <v>0.103148</v>
      </c>
      <c r="N54" s="16" t="s">
        <v>16</v>
      </c>
      <c r="O54" s="16" t="s">
        <v>16</v>
      </c>
    </row>
    <row r="55" spans="1:15" x14ac:dyDescent="0.25">
      <c r="A55" s="1" t="s">
        <v>69</v>
      </c>
      <c r="B55" s="4">
        <v>-0.025261</v>
      </c>
      <c r="C55" s="4" t="s">
        <v>16</v>
      </c>
      <c r="D55" s="16">
        <v>0.001043</v>
      </c>
      <c r="E55" s="16">
        <v>0.009752</v>
      </c>
      <c r="F55" s="16">
        <v>0.279408</v>
      </c>
      <c r="G55" s="16" t="s">
        <v>16</v>
      </c>
      <c r="H55" s="16">
        <v>0.16044</v>
      </c>
      <c r="I55" s="16">
        <v>0.216055</v>
      </c>
      <c r="J55" s="16">
        <v>0.26886</v>
      </c>
      <c r="K55" s="16" t="s">
        <v>16</v>
      </c>
      <c r="L55" s="16">
        <v>0.216055</v>
      </c>
      <c r="M55" s="16">
        <v>0.06032</v>
      </c>
      <c r="N55" s="16">
        <v>0.033466</v>
      </c>
      <c r="O55" s="16">
        <v>-0.457163</v>
      </c>
    </row>
    <row r="56" spans="1:15" x14ac:dyDescent="0.25">
      <c r="A56" s="1" t="s">
        <v>70</v>
      </c>
      <c r="B56" s="4">
        <v>-0.10715999999999999</v>
      </c>
      <c r="C56" s="4">
        <v>-0.00383221517263099</v>
      </c>
      <c r="D56" s="16">
        <v>0.08541499999999999</v>
      </c>
      <c r="E56" s="16">
        <v>0.09109400000000001</v>
      </c>
      <c r="F56" s="16" t="s">
        <v>16</v>
      </c>
      <c r="G56" s="16" t="s">
        <v>16</v>
      </c>
      <c r="H56" s="16" t="s">
        <v>16</v>
      </c>
      <c r="I56" s="16">
        <v>0.106995</v>
      </c>
      <c r="J56" s="16">
        <v>-0.337176</v>
      </c>
      <c r="K56" s="16">
        <v>0.0358563</v>
      </c>
      <c r="L56" s="16">
        <v>0.106995</v>
      </c>
      <c r="M56" s="16">
        <v>0.142518</v>
      </c>
      <c r="N56" s="16">
        <v>0.203067</v>
      </c>
      <c r="O56" s="16" t="s">
        <v>16</v>
      </c>
    </row>
    <row r="57" spans="1:15" x14ac:dyDescent="0.25">
      <c r="A57" s="1" t="s">
        <v>71</v>
      </c>
      <c r="B57" s="4">
        <v>-0.046307</v>
      </c>
      <c r="C57" s="4">
        <v>-0.0158581975392781</v>
      </c>
      <c r="D57" s="16">
        <v>0.019437</v>
      </c>
      <c r="E57" s="16">
        <v>0.006141</v>
      </c>
      <c r="F57" s="16">
        <v>-0.010105999999999999</v>
      </c>
      <c r="G57" s="16">
        <v>0.0260837325328283</v>
      </c>
      <c r="H57" s="16">
        <v>0.073494</v>
      </c>
      <c r="I57" s="16">
        <v>-0.012963</v>
      </c>
      <c r="J57" s="16">
        <v>-0.184373</v>
      </c>
      <c r="K57" s="16">
        <v>0.0335056</v>
      </c>
      <c r="L57" s="16">
        <v>-0.015355</v>
      </c>
      <c r="M57" s="16">
        <v>-0.051532999999999995</v>
      </c>
      <c r="N57" s="16">
        <v>0.08067600000000001</v>
      </c>
      <c r="O57" s="16">
        <v>0.095683</v>
      </c>
    </row>
    <row r="58" spans="1:15" x14ac:dyDescent="0.25">
      <c r="A58" s="1" t="s">
        <v>72</v>
      </c>
      <c r="B58" s="4">
        <v>-0.04901900000000001</v>
      </c>
      <c r="C58" s="4">
        <v>0.00216592696057805</v>
      </c>
      <c r="D58" s="16">
        <v>0.023092</v>
      </c>
      <c r="E58" s="16">
        <v>0.035727</v>
      </c>
      <c r="F58" s="16" t="s">
        <v>16</v>
      </c>
      <c r="G58" s="16" t="s">
        <v>16</v>
      </c>
      <c r="H58" s="16" t="s">
        <v>16</v>
      </c>
      <c r="I58" s="16">
        <v>0.061685</v>
      </c>
      <c r="J58" s="16">
        <v>-0.11204599999999999</v>
      </c>
      <c r="K58" s="16">
        <v>0.0326</v>
      </c>
      <c r="L58" s="16">
        <v>0.061789</v>
      </c>
      <c r="M58" s="16">
        <v>0.081456</v>
      </c>
      <c r="N58" s="16">
        <v>0.07513</v>
      </c>
      <c r="O58" s="16" t="s">
        <v>16</v>
      </c>
    </row>
    <row r="59" spans="1:15" x14ac:dyDescent="0.25">
      <c r="A59" s="1" t="s">
        <v>73</v>
      </c>
      <c r="B59" s="4">
        <v>-0.263086</v>
      </c>
      <c r="C59" s="4">
        <v>0.0260417148794894</v>
      </c>
      <c r="D59" s="16">
        <v>-0.077172</v>
      </c>
      <c r="E59" s="16">
        <v>-0.015523</v>
      </c>
      <c r="F59" s="16" t="s">
        <v>16</v>
      </c>
      <c r="G59" s="16" t="s">
        <v>16</v>
      </c>
      <c r="H59" s="16" t="s">
        <v>16</v>
      </c>
      <c r="I59" s="16">
        <v>-0.33935099999999996</v>
      </c>
      <c r="J59" s="16">
        <v>-0.812661</v>
      </c>
      <c r="K59" s="16">
        <v>0.021075</v>
      </c>
      <c r="L59" s="16">
        <v>-0.33935099999999996</v>
      </c>
      <c r="M59" s="16">
        <v>0.098945</v>
      </c>
      <c r="N59" s="16">
        <v>0.082987</v>
      </c>
      <c r="O59" s="16" t="s">
        <v>16</v>
      </c>
    </row>
    <row r="60" spans="1:15" x14ac:dyDescent="0.25">
      <c r="A60" s="1" t="s">
        <v>74</v>
      </c>
      <c r="B60" s="4">
        <v>-0.082515</v>
      </c>
      <c r="C60" s="4">
        <v>0.0408464807071636</v>
      </c>
      <c r="D60" s="16">
        <v>0.002186</v>
      </c>
      <c r="E60" s="16">
        <v>0.048018</v>
      </c>
      <c r="F60" s="16">
        <v>-0.088399</v>
      </c>
      <c r="G60" s="16">
        <v>-0.0175859701872655</v>
      </c>
      <c r="H60" s="16">
        <v>-0.044283</v>
      </c>
      <c r="I60" s="16">
        <v>-0.121612</v>
      </c>
      <c r="J60" s="16">
        <v>-0.148027</v>
      </c>
      <c r="K60" s="16">
        <v>0.0433367</v>
      </c>
      <c r="L60" s="16">
        <v>-0.108558</v>
      </c>
      <c r="M60" s="16">
        <v>0.095845</v>
      </c>
      <c r="N60" s="16">
        <v>0.10561999999999999</v>
      </c>
      <c r="O60" s="16" t="s">
        <v>467</v>
      </c>
    </row>
    <row r="61" spans="1:15" x14ac:dyDescent="0.25">
      <c r="A61" s="1" t="s">
        <v>75</v>
      </c>
      <c r="B61" s="4">
        <v>0.000484</v>
      </c>
      <c r="C61" s="4">
        <v>0.0113937459846403</v>
      </c>
      <c r="D61" s="16">
        <v>0.030254</v>
      </c>
      <c r="E61" s="16">
        <v>0.070253</v>
      </c>
      <c r="F61" s="16">
        <v>0.06237</v>
      </c>
      <c r="G61" s="16">
        <v>0.0689476943157818</v>
      </c>
      <c r="H61" s="16">
        <v>0.014950000000000001</v>
      </c>
      <c r="I61" s="16">
        <v>0.040236999999999995</v>
      </c>
      <c r="J61" s="16">
        <v>0.199326</v>
      </c>
      <c r="K61" s="16">
        <v>0.0317</v>
      </c>
      <c r="L61" s="16">
        <v>0.040678</v>
      </c>
      <c r="M61" s="16" t="s">
        <v>467</v>
      </c>
      <c r="N61" s="16">
        <v>0.012591000000000001</v>
      </c>
      <c r="O61" s="16">
        <v>0.327686</v>
      </c>
    </row>
    <row r="62" spans="1:15" x14ac:dyDescent="0.25">
      <c r="A62" s="1" t="s">
        <v>76</v>
      </c>
      <c r="B62" s="4">
        <v>-0.022947000000000002</v>
      </c>
      <c r="C62" s="4">
        <v>0.117141434535522</v>
      </c>
      <c r="D62" s="16">
        <v>0.066127</v>
      </c>
      <c r="E62" s="16">
        <v>0.057671</v>
      </c>
      <c r="F62" s="16" t="s">
        <v>16</v>
      </c>
      <c r="G62" s="16" t="s">
        <v>16</v>
      </c>
      <c r="H62" s="16" t="s">
        <v>16</v>
      </c>
      <c r="I62" s="16">
        <v>0.156655</v>
      </c>
      <c r="J62" s="16">
        <v>-0.103807</v>
      </c>
      <c r="K62" s="16">
        <v>0.028033299999999997</v>
      </c>
      <c r="L62" s="16">
        <v>0.156655</v>
      </c>
      <c r="M62" s="16">
        <v>0.08713100000000001</v>
      </c>
      <c r="N62" s="16">
        <v>0.124669</v>
      </c>
      <c r="O62" s="16" t="s">
        <v>16</v>
      </c>
    </row>
    <row r="63" spans="1:15" x14ac:dyDescent="0.25">
      <c r="A63" s="1" t="s">
        <v>77</v>
      </c>
      <c r="B63" s="4">
        <v>-0.082728</v>
      </c>
      <c r="C63" s="4">
        <v>-0.0130660280226854</v>
      </c>
      <c r="D63" s="16">
        <v>-0.002209</v>
      </c>
      <c r="E63" s="16">
        <v>-0.0038290000000000004</v>
      </c>
      <c r="F63" s="16" t="s">
        <v>16</v>
      </c>
      <c r="G63" s="16" t="s">
        <v>16</v>
      </c>
      <c r="H63" s="16" t="s">
        <v>16</v>
      </c>
      <c r="I63" s="16" t="s">
        <v>467</v>
      </c>
      <c r="J63" s="16">
        <v>-5.325</v>
      </c>
      <c r="K63" s="16">
        <v>0.0161929</v>
      </c>
      <c r="L63" s="16" t="s">
        <v>467</v>
      </c>
      <c r="M63" s="16">
        <v>0.077086</v>
      </c>
      <c r="N63" s="16">
        <v>0.044161</v>
      </c>
      <c r="O63" s="16" t="s">
        <v>16</v>
      </c>
    </row>
    <row r="64" spans="1:15" x14ac:dyDescent="0.25">
      <c r="A64" s="1" t="s">
        <v>78</v>
      </c>
      <c r="B64" s="4">
        <v>0.09439299999999999</v>
      </c>
      <c r="C64" s="4">
        <v>0.07020194916786181</v>
      </c>
      <c r="D64" s="16">
        <v>0.07554</v>
      </c>
      <c r="E64" s="16">
        <v>0.06648</v>
      </c>
      <c r="F64" s="16">
        <v>0.082145</v>
      </c>
      <c r="G64" s="16">
        <v>0.0707047572848059</v>
      </c>
      <c r="H64" s="16">
        <v>0.032113</v>
      </c>
      <c r="I64" s="16">
        <v>0.086906</v>
      </c>
      <c r="J64" s="16">
        <v>-0.08302300000000001</v>
      </c>
      <c r="K64" s="16">
        <v>0.0883873</v>
      </c>
      <c r="L64" s="16">
        <v>0.086906</v>
      </c>
      <c r="M64" s="16" t="s">
        <v>467</v>
      </c>
      <c r="N64" s="16">
        <v>0.146998</v>
      </c>
      <c r="O64" s="16">
        <v>0.513101</v>
      </c>
    </row>
    <row r="65" spans="1:15" x14ac:dyDescent="0.25">
      <c r="A65" s="1" t="s">
        <v>79</v>
      </c>
      <c r="B65" s="4">
        <v>-0.312194</v>
      </c>
      <c r="C65" s="4">
        <v>0.238272623078572</v>
      </c>
      <c r="D65" s="16">
        <v>0.249613</v>
      </c>
      <c r="E65" s="16">
        <v>0.136823</v>
      </c>
      <c r="F65" s="16">
        <v>-0.446469</v>
      </c>
      <c r="G65" s="16">
        <v>0.144897523022604</v>
      </c>
      <c r="H65" s="16">
        <v>0.136992</v>
      </c>
      <c r="I65" s="16">
        <v>0.681091</v>
      </c>
      <c r="J65" s="16">
        <v>-0.691998</v>
      </c>
      <c r="K65" s="16">
        <v>0.0424664</v>
      </c>
      <c r="L65" s="16">
        <v>0.010495</v>
      </c>
      <c r="M65" s="16" t="s">
        <v>467</v>
      </c>
      <c r="N65" s="16">
        <v>0.29110600000000003</v>
      </c>
      <c r="O65" s="16">
        <v>1.306674</v>
      </c>
    </row>
    <row r="66" spans="1:15" x14ac:dyDescent="0.25">
      <c r="A66" s="1" t="s">
        <v>80</v>
      </c>
      <c r="B66" s="4">
        <v>-0.36812399999999995</v>
      </c>
      <c r="C66" s="4">
        <v>-0.0499392682003396</v>
      </c>
      <c r="D66" s="16">
        <v>-0.097849</v>
      </c>
      <c r="E66" s="16">
        <v>-0.045252</v>
      </c>
      <c r="F66" s="16">
        <v>-0.8735620000000001</v>
      </c>
      <c r="G66" s="16">
        <v>-0.0121235837120685</v>
      </c>
      <c r="H66" s="16">
        <v>-0.48198599999999997</v>
      </c>
      <c r="I66" s="16" t="s">
        <v>467</v>
      </c>
      <c r="J66" s="16">
        <v>-1.59855</v>
      </c>
      <c r="K66" s="16">
        <v>0.0043216</v>
      </c>
      <c r="L66" s="16" t="s">
        <v>467</v>
      </c>
      <c r="M66" s="16">
        <v>-0.041784999999999996</v>
      </c>
      <c r="N66" s="16" t="s">
        <v>16</v>
      </c>
      <c r="O66" s="16" t="s">
        <v>16</v>
      </c>
    </row>
    <row r="67" spans="1:15" x14ac:dyDescent="0.25">
      <c r="A67" s="1" t="s">
        <v>81</v>
      </c>
      <c r="B67" s="4">
        <v>-0.136136</v>
      </c>
      <c r="C67" s="4">
        <v>-0.0116407289929163</v>
      </c>
      <c r="D67" s="16">
        <v>0.007839</v>
      </c>
      <c r="E67" s="16">
        <v>0.040198</v>
      </c>
      <c r="F67" s="16" t="s">
        <v>16</v>
      </c>
      <c r="G67" s="16" t="s">
        <v>16</v>
      </c>
      <c r="H67" s="16" t="s">
        <v>16</v>
      </c>
      <c r="I67" s="16">
        <v>-0.047672</v>
      </c>
      <c r="J67" s="16">
        <v>-0.421183</v>
      </c>
      <c r="K67" s="16">
        <v>0.036040800000000005</v>
      </c>
      <c r="L67" s="16">
        <v>-0.047672</v>
      </c>
      <c r="M67" s="16">
        <v>0.083347</v>
      </c>
      <c r="N67" s="16">
        <v>0.071561</v>
      </c>
      <c r="O67" s="16" t="s">
        <v>16</v>
      </c>
    </row>
    <row r="68" spans="1:15" x14ac:dyDescent="0.25">
      <c r="A68" s="1" t="s">
        <v>82</v>
      </c>
      <c r="B68" s="4">
        <v>-0.047161999999999996</v>
      </c>
      <c r="C68" s="4">
        <v>0.00730699623190545</v>
      </c>
      <c r="D68" s="16">
        <v>-0.029018000000000002</v>
      </c>
      <c r="E68" s="16">
        <v>-0.014132</v>
      </c>
      <c r="F68" s="16">
        <v>0.301995</v>
      </c>
      <c r="G68" s="16">
        <v>0.0656270394034264</v>
      </c>
      <c r="H68" s="16">
        <v>0.066777</v>
      </c>
      <c r="I68" s="16">
        <v>0.456306</v>
      </c>
      <c r="J68" s="16">
        <v>-0.074797</v>
      </c>
      <c r="K68" s="16">
        <v>0.19987939999999998</v>
      </c>
      <c r="L68" s="16">
        <v>0.47023400000000004</v>
      </c>
      <c r="M68" s="16" t="s">
        <v>467</v>
      </c>
      <c r="N68" s="16">
        <v>0.005163</v>
      </c>
      <c r="O68" s="16">
        <v>0.11222</v>
      </c>
    </row>
    <row r="69" spans="1:15" x14ac:dyDescent="0.25">
      <c r="A69" s="1" t="s">
        <v>83</v>
      </c>
      <c r="B69" s="4">
        <v>0.060382</v>
      </c>
      <c r="C69" s="4">
        <v>0.048172837782187096</v>
      </c>
      <c r="D69" s="16">
        <v>0.050345</v>
      </c>
      <c r="E69" s="16">
        <v>0.040042999999999995</v>
      </c>
      <c r="F69" s="16">
        <v>0.025920000000000002</v>
      </c>
      <c r="G69" s="16">
        <v>0.0417656152863144</v>
      </c>
      <c r="H69" s="16">
        <v>0.024051999999999997</v>
      </c>
      <c r="I69" s="16">
        <v>0.102744</v>
      </c>
      <c r="J69" s="16">
        <v>0.031073</v>
      </c>
      <c r="K69" s="16">
        <v>0.068292</v>
      </c>
      <c r="L69" s="16">
        <v>0.083611</v>
      </c>
      <c r="M69" s="16">
        <v>0.218305</v>
      </c>
      <c r="N69" s="16">
        <v>0.07216700000000001</v>
      </c>
      <c r="O69" s="16">
        <v>0.18451599999999999</v>
      </c>
    </row>
    <row r="70" spans="1:15" x14ac:dyDescent="0.25">
      <c r="A70" s="1" t="s">
        <v>84</v>
      </c>
      <c r="B70" s="4">
        <v>-0.140151</v>
      </c>
      <c r="C70" s="4">
        <v>-0.0152922458190312</v>
      </c>
      <c r="D70" s="16">
        <v>-0.023772</v>
      </c>
      <c r="E70" s="16">
        <v>0.03428</v>
      </c>
      <c r="F70" s="16" t="s">
        <v>16</v>
      </c>
      <c r="G70" s="16" t="s">
        <v>16</v>
      </c>
      <c r="H70" s="16" t="s">
        <v>16</v>
      </c>
      <c r="I70" s="16">
        <v>-0.03078</v>
      </c>
      <c r="J70" s="16">
        <v>-0.274039</v>
      </c>
      <c r="K70" s="16">
        <v>0.041386599999999996</v>
      </c>
      <c r="L70" s="16">
        <v>-0.03078</v>
      </c>
      <c r="M70" s="16">
        <v>0.011245</v>
      </c>
      <c r="N70" s="16">
        <v>0.071186</v>
      </c>
      <c r="O70" s="16" t="s">
        <v>16</v>
      </c>
    </row>
    <row r="71" spans="1:15" x14ac:dyDescent="0.25">
      <c r="A71" s="1" t="s">
        <v>85</v>
      </c>
      <c r="B71" s="4">
        <v>0.08010300000000001</v>
      </c>
      <c r="C71" s="4">
        <v>0.0743109130114838</v>
      </c>
      <c r="D71" s="16">
        <v>0.097105</v>
      </c>
      <c r="E71" s="16">
        <v>0.094679</v>
      </c>
      <c r="F71" s="16">
        <v>0.14846</v>
      </c>
      <c r="G71" s="16">
        <v>0.0914585566072046</v>
      </c>
      <c r="H71" s="16">
        <v>0.078692</v>
      </c>
      <c r="I71" s="16">
        <v>0.13297599999999998</v>
      </c>
      <c r="J71" s="16">
        <v>0.443887</v>
      </c>
      <c r="K71" s="16">
        <v>0.05079259999999999</v>
      </c>
      <c r="L71" s="16">
        <v>0.134458</v>
      </c>
      <c r="M71" s="16" t="s">
        <v>467</v>
      </c>
      <c r="N71" s="16">
        <v>0.08654500000000001</v>
      </c>
      <c r="O71" s="16">
        <v>0.13519</v>
      </c>
    </row>
    <row r="72" spans="1:15" x14ac:dyDescent="0.25">
      <c r="A72" s="1" t="s">
        <v>86</v>
      </c>
      <c r="B72" s="4">
        <v>0.086531</v>
      </c>
      <c r="C72" s="4">
        <v>0.10890593608851701</v>
      </c>
      <c r="D72" s="16">
        <v>0.069437</v>
      </c>
      <c r="E72" s="16">
        <v>0.11657000000000001</v>
      </c>
      <c r="F72" s="16">
        <v>0.090681</v>
      </c>
      <c r="G72" s="16">
        <v>0.0959247891681141</v>
      </c>
      <c r="H72" s="16">
        <v>0.068906</v>
      </c>
      <c r="I72" s="16">
        <v>0.069257</v>
      </c>
      <c r="J72" s="16">
        <v>-0.015446999999999999</v>
      </c>
      <c r="K72" s="16">
        <v>0.0446443</v>
      </c>
      <c r="L72" s="16">
        <v>0.066909</v>
      </c>
      <c r="M72" s="16" t="s">
        <v>467</v>
      </c>
      <c r="N72" s="16">
        <v>0.17418199999999998</v>
      </c>
      <c r="O72" s="16">
        <v>0.26759499999999997</v>
      </c>
    </row>
    <row r="73" spans="1:15" x14ac:dyDescent="0.25">
      <c r="A73" s="1" t="s">
        <v>87</v>
      </c>
      <c r="B73" s="4">
        <v>0.13039</v>
      </c>
      <c r="C73" s="4">
        <v>0.150181760067849</v>
      </c>
      <c r="D73" s="16">
        <v>0.13862</v>
      </c>
      <c r="E73" s="16">
        <v>0.127919</v>
      </c>
      <c r="F73" s="16">
        <v>0.231472</v>
      </c>
      <c r="G73" s="16">
        <v>0.147583914699372</v>
      </c>
      <c r="H73" s="16">
        <v>0.156121</v>
      </c>
      <c r="I73" s="16">
        <v>0.253371</v>
      </c>
      <c r="J73" s="16">
        <v>0.24511500000000003</v>
      </c>
      <c r="K73" s="16">
        <v>0.08352069999999999</v>
      </c>
      <c r="L73" s="16">
        <v>0.253371</v>
      </c>
      <c r="M73" s="16" t="s">
        <v>467</v>
      </c>
      <c r="N73" s="16">
        <v>0.33673000000000003</v>
      </c>
      <c r="O73" s="16">
        <v>0.157588</v>
      </c>
    </row>
    <row r="74" spans="1:15" x14ac:dyDescent="0.25">
      <c r="A74" s="1" t="s">
        <v>88</v>
      </c>
      <c r="B74" s="4">
        <v>0.347652</v>
      </c>
      <c r="C74" s="4">
        <v>0.19050710152008601</v>
      </c>
      <c r="D74" s="16">
        <v>0.205442</v>
      </c>
      <c r="E74" s="16">
        <v>0.178536</v>
      </c>
      <c r="F74" s="16">
        <v>0.48626600000000003</v>
      </c>
      <c r="G74" s="16">
        <v>0.21602203161509903</v>
      </c>
      <c r="H74" s="16">
        <v>0.231284</v>
      </c>
      <c r="I74" s="16">
        <v>0.264441</v>
      </c>
      <c r="J74" s="16">
        <v>0.453703</v>
      </c>
      <c r="K74" s="16">
        <v>0.0841788</v>
      </c>
      <c r="L74" s="16">
        <v>0.264441</v>
      </c>
      <c r="M74" s="16">
        <v>0.163961</v>
      </c>
      <c r="N74" s="16">
        <v>0.31822500000000004</v>
      </c>
      <c r="O74" s="16" t="s">
        <v>16</v>
      </c>
    </row>
    <row r="75" spans="1:15" x14ac:dyDescent="0.25">
      <c r="A75" s="1" t="s">
        <v>89</v>
      </c>
      <c r="B75" s="4">
        <v>0.47504399999999997</v>
      </c>
      <c r="C75" s="4">
        <v>0.189890333555631</v>
      </c>
      <c r="D75" s="16">
        <v>0.180777</v>
      </c>
      <c r="E75" s="16">
        <v>0.24907900000000002</v>
      </c>
      <c r="F75" s="16">
        <v>1.045145</v>
      </c>
      <c r="G75" s="16">
        <v>0.15027802293146</v>
      </c>
      <c r="H75" s="16">
        <v>0.186843</v>
      </c>
      <c r="I75" s="16">
        <v>0.140065</v>
      </c>
      <c r="J75" s="16">
        <v>0.5666599999999999</v>
      </c>
      <c r="K75" s="16">
        <v>0.0970358</v>
      </c>
      <c r="L75" s="16">
        <v>0.140065</v>
      </c>
      <c r="M75" s="16">
        <v>0.134462</v>
      </c>
      <c r="N75" s="16">
        <v>0.398397</v>
      </c>
      <c r="O75" s="16">
        <v>0.28899</v>
      </c>
    </row>
    <row r="76" spans="1:15" x14ac:dyDescent="0.25">
      <c r="A76" s="1" t="s">
        <v>90</v>
      </c>
      <c r="B76" s="4">
        <v>0.09047599999999999</v>
      </c>
      <c r="C76" s="4">
        <v>0.143363392242589</v>
      </c>
      <c r="D76" s="16">
        <v>0.107002</v>
      </c>
      <c r="E76" s="16">
        <v>0.131445</v>
      </c>
      <c r="F76" s="16" t="s">
        <v>16</v>
      </c>
      <c r="G76" s="16">
        <v>0.208729835841262</v>
      </c>
      <c r="H76" s="16" t="s">
        <v>16</v>
      </c>
      <c r="I76" s="16">
        <v>0.119073</v>
      </c>
      <c r="J76" s="16">
        <v>-0.20599299999999998</v>
      </c>
      <c r="K76" s="16">
        <v>0.02726</v>
      </c>
      <c r="L76" s="16">
        <v>0.119073</v>
      </c>
      <c r="M76" s="16">
        <v>0.218836</v>
      </c>
      <c r="N76" s="16" t="s">
        <v>16</v>
      </c>
      <c r="O76" s="16" t="s">
        <v>16</v>
      </c>
    </row>
    <row r="77" spans="1:15" x14ac:dyDescent="0.25">
      <c r="A77" s="1" t="s">
        <v>91</v>
      </c>
      <c r="B77" s="4">
        <v>0.274239</v>
      </c>
      <c r="C77" s="4">
        <v>0.252994991636693</v>
      </c>
      <c r="D77" s="16">
        <v>0.28263</v>
      </c>
      <c r="E77" s="16">
        <v>0.372059</v>
      </c>
      <c r="F77" s="16">
        <v>0.273507</v>
      </c>
      <c r="G77" s="16">
        <v>0.276915968599221</v>
      </c>
      <c r="H77" s="16">
        <v>0.225503</v>
      </c>
      <c r="I77" s="16">
        <v>0.258696</v>
      </c>
      <c r="J77" s="16">
        <v>0.39948500000000003</v>
      </c>
      <c r="K77" s="16">
        <v>0.0184228911636949</v>
      </c>
      <c r="L77" s="16">
        <v>0.261233</v>
      </c>
      <c r="M77" s="16">
        <v>0.309946</v>
      </c>
      <c r="N77" s="16">
        <v>0.323241</v>
      </c>
      <c r="O77" s="16">
        <v>0.083644</v>
      </c>
    </row>
    <row r="78" spans="1:15" x14ac:dyDescent="0.25">
      <c r="A78" s="1" t="s">
        <v>92</v>
      </c>
      <c r="B78" s="4">
        <v>-0.186487</v>
      </c>
      <c r="C78" s="4" t="s">
        <v>16</v>
      </c>
      <c r="D78" s="16">
        <v>-0.011528</v>
      </c>
      <c r="E78" s="16">
        <v>0.027954</v>
      </c>
      <c r="F78" s="16" t="s">
        <v>16</v>
      </c>
      <c r="G78" s="16" t="s">
        <v>16</v>
      </c>
      <c r="H78" s="16" t="s">
        <v>16</v>
      </c>
      <c r="I78" s="16" t="s">
        <v>467</v>
      </c>
      <c r="J78" s="16">
        <v>-0.943874</v>
      </c>
      <c r="K78" s="16" t="s">
        <v>16</v>
      </c>
      <c r="L78" s="16" t="s">
        <v>467</v>
      </c>
      <c r="M78" s="16">
        <v>-0.020772</v>
      </c>
      <c r="N78" s="16">
        <v>-0.023552</v>
      </c>
      <c r="O78" s="16" t="s">
        <v>16</v>
      </c>
    </row>
    <row r="79" spans="1:15" x14ac:dyDescent="0.25">
      <c r="A79" s="1" t="s">
        <v>93</v>
      </c>
      <c r="B79" s="4">
        <v>0.221907</v>
      </c>
      <c r="C79" s="4" t="s">
        <v>16</v>
      </c>
      <c r="D79" s="16">
        <v>0.18790400000000002</v>
      </c>
      <c r="E79" s="16">
        <v>0.130435</v>
      </c>
      <c r="F79" s="16" t="s">
        <v>16</v>
      </c>
      <c r="G79" s="16" t="s">
        <v>16</v>
      </c>
      <c r="H79" s="16" t="s">
        <v>16</v>
      </c>
      <c r="I79" s="16">
        <v>0.618453</v>
      </c>
      <c r="J79" s="16">
        <v>20.871827</v>
      </c>
      <c r="K79" s="16" t="s">
        <v>16</v>
      </c>
      <c r="L79" s="16">
        <v>0.618453</v>
      </c>
      <c r="M79" s="16">
        <v>0.37524599999999997</v>
      </c>
      <c r="N79" s="16">
        <v>0.37822</v>
      </c>
      <c r="O79" s="16" t="s">
        <v>16</v>
      </c>
    </row>
    <row r="80" spans="1:15" x14ac:dyDescent="0.25">
      <c r="A80" s="1" t="s">
        <v>94</v>
      </c>
      <c r="B80" s="4">
        <v>-0.04011</v>
      </c>
      <c r="C80" s="4" t="s">
        <v>16</v>
      </c>
      <c r="D80" s="16">
        <v>0.041157000000000006</v>
      </c>
      <c r="E80" s="16">
        <v>0.059572</v>
      </c>
      <c r="F80" s="16" t="s">
        <v>16</v>
      </c>
      <c r="G80" s="16" t="s">
        <v>16</v>
      </c>
      <c r="H80" s="16" t="s">
        <v>16</v>
      </c>
      <c r="I80" s="16">
        <v>0.013664</v>
      </c>
      <c r="J80" s="16">
        <v>3.4782569999999997</v>
      </c>
      <c r="K80" s="16" t="s">
        <v>16</v>
      </c>
      <c r="L80" s="16">
        <v>0.013664</v>
      </c>
      <c r="M80" s="16">
        <v>0.065072</v>
      </c>
      <c r="N80" s="16">
        <v>0.064764</v>
      </c>
      <c r="O80" s="16" t="s">
        <v>16</v>
      </c>
    </row>
    <row r="81" spans="1:15" x14ac:dyDescent="0.25">
      <c r="A81" s="1" t="s">
        <v>95</v>
      </c>
      <c r="B81" s="4">
        <v>-0.016659999999999998</v>
      </c>
      <c r="C81" s="4">
        <v>0.0184451221189434</v>
      </c>
      <c r="D81" s="16">
        <v>0.038764</v>
      </c>
      <c r="E81" s="16">
        <v>0.050516</v>
      </c>
      <c r="F81" s="16">
        <v>0.312855</v>
      </c>
      <c r="G81" s="16">
        <v>0.180322746586614</v>
      </c>
      <c r="H81" s="16">
        <v>0.212371</v>
      </c>
      <c r="I81" s="16">
        <v>0.19377</v>
      </c>
      <c r="J81" s="16">
        <v>0.19318100000000002</v>
      </c>
      <c r="K81" s="16">
        <v>0.0482394</v>
      </c>
      <c r="L81" s="16">
        <v>0.184069</v>
      </c>
      <c r="M81" s="16" t="s">
        <v>467</v>
      </c>
      <c r="N81" s="16">
        <v>0.144148</v>
      </c>
      <c r="O81" s="16" t="s">
        <v>16</v>
      </c>
    </row>
    <row r="82" spans="1:15" x14ac:dyDescent="0.25">
      <c r="A82" s="1" t="s">
        <v>96</v>
      </c>
      <c r="B82" s="4">
        <v>0.209474</v>
      </c>
      <c r="C82" s="4">
        <v>0.0629276842762141</v>
      </c>
      <c r="D82" s="16">
        <v>0.082342</v>
      </c>
      <c r="E82" s="16">
        <v>0.056655</v>
      </c>
      <c r="F82" s="16" t="s">
        <v>16</v>
      </c>
      <c r="G82" s="16" t="s">
        <v>16</v>
      </c>
      <c r="H82" s="16" t="s">
        <v>16</v>
      </c>
      <c r="I82" s="16">
        <v>0.07822</v>
      </c>
      <c r="J82" s="16">
        <v>0.367346</v>
      </c>
      <c r="K82" s="16">
        <v>0.022000000000000002</v>
      </c>
      <c r="L82" s="16">
        <v>0.07822</v>
      </c>
      <c r="M82" s="16">
        <v>0.074564</v>
      </c>
      <c r="N82" s="16">
        <v>0.10111200000000001</v>
      </c>
      <c r="O82" s="16" t="s">
        <v>16</v>
      </c>
    </row>
    <row r="83" spans="1:15" x14ac:dyDescent="0.25">
      <c r="A83" s="1" t="s">
        <v>97</v>
      </c>
      <c r="B83" s="4">
        <v>0.10222099999999999</v>
      </c>
      <c r="C83" s="4" t="s">
        <v>16</v>
      </c>
      <c r="D83" s="16">
        <v>0.06327200000000001</v>
      </c>
      <c r="E83" s="16">
        <v>0.053778</v>
      </c>
      <c r="F83" s="16" t="s">
        <v>16</v>
      </c>
      <c r="G83" s="16" t="s">
        <v>16</v>
      </c>
      <c r="H83" s="16" t="s">
        <v>16</v>
      </c>
      <c r="I83" s="16">
        <v>3.708711</v>
      </c>
      <c r="J83" s="16">
        <v>0.35773499999999997</v>
      </c>
      <c r="K83" s="16" t="s">
        <v>16</v>
      </c>
      <c r="L83" s="16">
        <v>3.708711</v>
      </c>
      <c r="M83" s="16">
        <v>0.204494</v>
      </c>
      <c r="N83" s="16">
        <v>0.08037100000000001</v>
      </c>
      <c r="O83" s="16" t="s">
        <v>16</v>
      </c>
    </row>
    <row r="84" spans="1:15" x14ac:dyDescent="0.25">
      <c r="A84" s="1" t="s">
        <v>98</v>
      </c>
      <c r="B84" s="4">
        <v>-0.049827</v>
      </c>
      <c r="C84" s="4" t="s">
        <v>16</v>
      </c>
      <c r="D84" s="16">
        <v>0.015007999999999999</v>
      </c>
      <c r="E84" s="16">
        <v>0.026915</v>
      </c>
      <c r="F84" s="16" t="s">
        <v>16</v>
      </c>
      <c r="G84" s="16" t="s">
        <v>16</v>
      </c>
      <c r="H84" s="16" t="s">
        <v>16</v>
      </c>
      <c r="I84" s="16">
        <v>0.084476</v>
      </c>
      <c r="J84" s="16">
        <v>-0.063399</v>
      </c>
      <c r="K84" s="16" t="s">
        <v>16</v>
      </c>
      <c r="L84" s="16">
        <v>0.084476</v>
      </c>
      <c r="M84" s="16">
        <v>0.045213</v>
      </c>
      <c r="N84" s="16">
        <v>0.041299</v>
      </c>
      <c r="O84" s="16" t="s">
        <v>16</v>
      </c>
    </row>
    <row r="85" spans="1:15" x14ac:dyDescent="0.25">
      <c r="A85" s="1" t="s">
        <v>99</v>
      </c>
      <c r="B85" s="4">
        <v>0.05152999999999999</v>
      </c>
      <c r="C85" s="4">
        <v>0.077897873754371</v>
      </c>
      <c r="D85" s="16">
        <v>0.021869999999999997</v>
      </c>
      <c r="E85" s="16">
        <v>0.041357</v>
      </c>
      <c r="F85" s="16" t="s">
        <v>16</v>
      </c>
      <c r="G85" s="16" t="s">
        <v>16</v>
      </c>
      <c r="H85" s="16" t="s">
        <v>16</v>
      </c>
      <c r="I85" s="16">
        <v>0.204669</v>
      </c>
      <c r="J85" s="16">
        <v>0.270066</v>
      </c>
      <c r="K85" s="16">
        <v>0.0116833</v>
      </c>
      <c r="L85" s="16">
        <v>0.204669</v>
      </c>
      <c r="M85" s="16">
        <v>-0.050841000000000004</v>
      </c>
      <c r="N85" s="16">
        <v>0.011719</v>
      </c>
      <c r="O85" s="16" t="s">
        <v>16</v>
      </c>
    </row>
    <row r="86" spans="1:15" x14ac:dyDescent="0.25">
      <c r="A86" s="1" t="s">
        <v>100</v>
      </c>
      <c r="B86" s="4">
        <v>-0.076896</v>
      </c>
      <c r="C86" s="4">
        <v>0.0242572556438503</v>
      </c>
      <c r="D86" s="16">
        <v>0.004463</v>
      </c>
      <c r="E86" s="16">
        <v>-0.003231</v>
      </c>
      <c r="F86" s="16">
        <v>0.21150200000000002</v>
      </c>
      <c r="G86" s="16">
        <v>0.071933108323414</v>
      </c>
      <c r="H86" s="16">
        <v>0.08987</v>
      </c>
      <c r="I86" s="16" t="s">
        <v>467</v>
      </c>
      <c r="J86" s="16">
        <v>-1.628123</v>
      </c>
      <c r="K86" s="16">
        <v>0.0130668</v>
      </c>
      <c r="L86" s="16" t="s">
        <v>467</v>
      </c>
      <c r="M86" s="16">
        <v>0.078585</v>
      </c>
      <c r="N86" s="16">
        <v>0.056156</v>
      </c>
      <c r="O86" s="16" t="s">
        <v>467</v>
      </c>
    </row>
    <row r="87" spans="1:15" x14ac:dyDescent="0.25">
      <c r="A87" s="1" t="s">
        <v>101</v>
      </c>
      <c r="B87" s="4">
        <v>-0.133411</v>
      </c>
      <c r="C87" s="4">
        <v>-0.000139030187798594</v>
      </c>
      <c r="D87" s="16">
        <v>-0.024678</v>
      </c>
      <c r="E87" s="16">
        <v>-0.014132</v>
      </c>
      <c r="F87" s="16">
        <v>-0.125217</v>
      </c>
      <c r="G87" s="16">
        <v>0.0387684992734261</v>
      </c>
      <c r="H87" s="16">
        <v>-0.00752</v>
      </c>
      <c r="I87" s="16">
        <v>-0.28048100000000004</v>
      </c>
      <c r="J87" s="16">
        <v>-0.23501000000000002</v>
      </c>
      <c r="K87" s="16">
        <v>0.1125021</v>
      </c>
      <c r="L87" s="16">
        <v>-0.28048100000000004</v>
      </c>
      <c r="M87" s="16">
        <v>-0.033029</v>
      </c>
      <c r="N87" s="16">
        <v>0.020583999999999998</v>
      </c>
      <c r="O87" s="16">
        <v>0.016944</v>
      </c>
    </row>
    <row r="88" spans="1:15" x14ac:dyDescent="0.25">
      <c r="A88" s="1" t="s">
        <v>102</v>
      </c>
      <c r="B88" s="4">
        <v>0.404268</v>
      </c>
      <c r="C88" s="4">
        <v>0.0923092170620359</v>
      </c>
      <c r="D88" s="16">
        <v>0.12717</v>
      </c>
      <c r="E88" s="16">
        <v>0.13630699999999998</v>
      </c>
      <c r="F88" s="16" t="s">
        <v>16</v>
      </c>
      <c r="G88" s="16" t="s">
        <v>16</v>
      </c>
      <c r="H88" s="16" t="s">
        <v>16</v>
      </c>
      <c r="I88" s="16">
        <v>0.12183</v>
      </c>
      <c r="J88" s="16">
        <v>0.434782</v>
      </c>
      <c r="K88" s="16">
        <v>0.01855</v>
      </c>
      <c r="L88" s="16">
        <v>0.12183</v>
      </c>
      <c r="M88" s="16">
        <v>0.083143</v>
      </c>
      <c r="N88" s="16">
        <v>0.16658799999999999</v>
      </c>
      <c r="O88" s="16" t="s">
        <v>16</v>
      </c>
    </row>
    <row r="89" spans="1:15" x14ac:dyDescent="0.25">
      <c r="A89" s="1" t="s">
        <v>103</v>
      </c>
      <c r="B89" s="4">
        <v>0.038944</v>
      </c>
      <c r="C89" s="4">
        <v>-0.00503962721848017</v>
      </c>
      <c r="D89" s="16">
        <v>0.081009</v>
      </c>
      <c r="E89" s="16">
        <v>0.115979</v>
      </c>
      <c r="F89" s="16" t="s">
        <v>16</v>
      </c>
      <c r="G89" s="16" t="s">
        <v>16</v>
      </c>
      <c r="H89" s="16" t="s">
        <v>16</v>
      </c>
      <c r="I89" s="16">
        <v>0.221887</v>
      </c>
      <c r="J89" s="16">
        <v>-0.089339</v>
      </c>
      <c r="K89" s="16">
        <v>0.0322</v>
      </c>
      <c r="L89" s="16">
        <v>0.221887</v>
      </c>
      <c r="M89" s="16">
        <v>0.094139</v>
      </c>
      <c r="N89" s="16">
        <v>0.066469</v>
      </c>
      <c r="O89" s="16" t="s">
        <v>16</v>
      </c>
    </row>
    <row r="90" spans="1:15" x14ac:dyDescent="0.25">
      <c r="A90" s="1" t="s">
        <v>104</v>
      </c>
      <c r="B90" s="4">
        <v>-0.06549</v>
      </c>
      <c r="C90" s="4">
        <v>0.0402704149108579</v>
      </c>
      <c r="D90" s="16">
        <v>0.019039999999999998</v>
      </c>
      <c r="E90" s="16">
        <v>-0.012038</v>
      </c>
      <c r="F90" s="16">
        <v>-0.021703</v>
      </c>
      <c r="G90" s="16">
        <v>0.0595347552593506</v>
      </c>
      <c r="H90" s="16">
        <v>-0.001418</v>
      </c>
      <c r="I90" s="16">
        <v>0.023264</v>
      </c>
      <c r="J90" s="16">
        <v>-0.31702600000000003</v>
      </c>
      <c r="K90" s="16">
        <v>0.0240333</v>
      </c>
      <c r="L90" s="16">
        <v>0.023264</v>
      </c>
      <c r="M90" s="16">
        <v>0.08484799999999999</v>
      </c>
      <c r="N90" s="16">
        <v>0.064661</v>
      </c>
      <c r="O90" s="16" t="s">
        <v>467</v>
      </c>
    </row>
    <row r="91" spans="1:15" x14ac:dyDescent="0.25">
      <c r="A91" s="1" t="s">
        <v>105</v>
      </c>
      <c r="B91" s="4">
        <v>0.26188</v>
      </c>
      <c r="C91" s="4">
        <v>0.15410307249948502</v>
      </c>
      <c r="D91" s="16">
        <v>0.17377700000000001</v>
      </c>
      <c r="E91" s="16">
        <v>0.13099</v>
      </c>
      <c r="F91" s="16" t="s">
        <v>16</v>
      </c>
      <c r="G91" s="16" t="s">
        <v>16</v>
      </c>
      <c r="H91" s="16" t="s">
        <v>16</v>
      </c>
      <c r="I91" s="16">
        <v>0.292074</v>
      </c>
      <c r="J91" s="16">
        <v>-0.063315</v>
      </c>
      <c r="K91" s="16">
        <v>0.0668333</v>
      </c>
      <c r="L91" s="16">
        <v>0.292074</v>
      </c>
      <c r="M91" s="16">
        <v>0.329646</v>
      </c>
      <c r="N91" s="16">
        <v>0.265222</v>
      </c>
      <c r="O91" s="16" t="s">
        <v>16</v>
      </c>
    </row>
    <row r="92" spans="1:15" x14ac:dyDescent="0.25">
      <c r="A92" s="1" t="s">
        <v>106</v>
      </c>
      <c r="B92" s="4">
        <v>0.031259</v>
      </c>
      <c r="C92" s="4">
        <v>0.0503764375379221</v>
      </c>
      <c r="D92" s="16">
        <v>-0.004516</v>
      </c>
      <c r="E92" s="16">
        <v>0.040355999999999996</v>
      </c>
      <c r="F92" s="16" t="s">
        <v>16</v>
      </c>
      <c r="G92" s="16" t="s">
        <v>16</v>
      </c>
      <c r="H92" s="16" t="s">
        <v>16</v>
      </c>
      <c r="I92" s="16">
        <v>0.080854</v>
      </c>
      <c r="J92" s="16">
        <v>-0.04886599999999999</v>
      </c>
      <c r="K92" s="16">
        <v>0.024</v>
      </c>
      <c r="L92" s="16">
        <v>0.080854</v>
      </c>
      <c r="M92" s="16">
        <v>0.111077</v>
      </c>
      <c r="N92" s="16">
        <v>0.143413</v>
      </c>
      <c r="O92" s="16" t="s">
        <v>16</v>
      </c>
    </row>
    <row r="93" spans="1:15" x14ac:dyDescent="0.25">
      <c r="A93" s="1" t="s">
        <v>107</v>
      </c>
      <c r="B93" s="4">
        <v>-0.271556</v>
      </c>
      <c r="C93" s="4">
        <v>0.0272947475695238</v>
      </c>
      <c r="D93" s="16">
        <v>0.023681</v>
      </c>
      <c r="E93" s="16">
        <v>-0.040955000000000005</v>
      </c>
      <c r="F93" s="16">
        <v>-0.080121</v>
      </c>
      <c r="G93" s="16">
        <v>-0.11634277226546401</v>
      </c>
      <c r="H93" s="16">
        <v>0.047723</v>
      </c>
      <c r="I93" s="16" t="s">
        <v>467</v>
      </c>
      <c r="J93" s="16">
        <v>0.098798</v>
      </c>
      <c r="K93" s="16">
        <v>0.0255</v>
      </c>
      <c r="L93" s="16" t="s">
        <v>467</v>
      </c>
      <c r="M93" s="16">
        <v>0.24962900000000002</v>
      </c>
      <c r="N93" s="16">
        <v>0.049932</v>
      </c>
      <c r="O93" s="16">
        <v>-0.247685</v>
      </c>
    </row>
    <row r="94" spans="1:15" x14ac:dyDescent="0.25">
      <c r="A94" s="1" t="s">
        <v>108</v>
      </c>
      <c r="B94" s="4">
        <v>0.598249</v>
      </c>
      <c r="C94" s="4">
        <v>0.226609656043507</v>
      </c>
      <c r="D94" s="16">
        <v>0.235897</v>
      </c>
      <c r="E94" s="16">
        <v>0.19072</v>
      </c>
      <c r="F94" s="16" t="s">
        <v>16</v>
      </c>
      <c r="G94" s="16" t="s">
        <v>16</v>
      </c>
      <c r="H94" s="16" t="s">
        <v>16</v>
      </c>
      <c r="I94" s="16">
        <v>0.25035399999999997</v>
      </c>
      <c r="J94" s="16">
        <v>-0.29435500000000003</v>
      </c>
      <c r="K94" s="16">
        <v>0.027374999999999997</v>
      </c>
      <c r="L94" s="16">
        <v>0.25035399999999997</v>
      </c>
      <c r="M94" s="16">
        <v>0.33076900000000004</v>
      </c>
      <c r="N94" s="16">
        <v>0.340576</v>
      </c>
      <c r="O94" s="16" t="s">
        <v>16</v>
      </c>
    </row>
    <row r="95" spans="1:15" x14ac:dyDescent="0.25">
      <c r="A95" s="1" t="s">
        <v>109</v>
      </c>
      <c r="B95" s="4">
        <v>0.024801000000000004</v>
      </c>
      <c r="C95" s="4" t="s">
        <v>16</v>
      </c>
      <c r="D95" s="16">
        <v>0.06717</v>
      </c>
      <c r="E95" s="16">
        <v>0.070174</v>
      </c>
      <c r="F95" s="16" t="s">
        <v>16</v>
      </c>
      <c r="G95" s="16" t="s">
        <v>16</v>
      </c>
      <c r="H95" s="16" t="s">
        <v>16</v>
      </c>
      <c r="I95" s="16">
        <v>0.17805700000000002</v>
      </c>
      <c r="J95" s="16">
        <v>-0.170543</v>
      </c>
      <c r="K95" s="16" t="s">
        <v>16</v>
      </c>
      <c r="L95" s="16">
        <v>0.17805700000000002</v>
      </c>
      <c r="M95" s="16">
        <v>0.16882999999999998</v>
      </c>
      <c r="N95" s="16">
        <v>0.092597</v>
      </c>
      <c r="O95" s="16" t="s">
        <v>16</v>
      </c>
    </row>
    <row r="96" spans="1:15" x14ac:dyDescent="0.25">
      <c r="A96" s="1" t="s">
        <v>110</v>
      </c>
      <c r="B96" s="4">
        <v>0.15329</v>
      </c>
      <c r="C96" s="4">
        <v>0.0146518035656846</v>
      </c>
      <c r="D96" s="16">
        <v>0.254747</v>
      </c>
      <c r="E96" s="16">
        <v>0.201936</v>
      </c>
      <c r="F96" s="16" t="s">
        <v>16</v>
      </c>
      <c r="G96" s="16" t="s">
        <v>16</v>
      </c>
      <c r="H96" s="16" t="s">
        <v>16</v>
      </c>
      <c r="I96" s="16">
        <v>0.361028</v>
      </c>
      <c r="J96" s="16">
        <v>-0.08785</v>
      </c>
      <c r="K96" s="16">
        <v>0.0201167</v>
      </c>
      <c r="L96" s="16">
        <v>0.361028</v>
      </c>
      <c r="M96" s="16">
        <v>0.28479299999999996</v>
      </c>
      <c r="N96" s="16">
        <v>0.310021</v>
      </c>
      <c r="O96" s="16" t="s">
        <v>16</v>
      </c>
    </row>
    <row r="97" spans="1:15" x14ac:dyDescent="0.25">
      <c r="A97" s="1" t="s">
        <v>111</v>
      </c>
      <c r="B97" s="4">
        <v>0.307562</v>
      </c>
      <c r="C97" s="4" t="s">
        <v>16</v>
      </c>
      <c r="D97" s="16">
        <v>0.181575</v>
      </c>
      <c r="E97" s="16">
        <v>0.09114499999999999</v>
      </c>
      <c r="F97" s="16" t="s">
        <v>16</v>
      </c>
      <c r="G97" s="16" t="s">
        <v>16</v>
      </c>
      <c r="H97" s="16" t="s">
        <v>16</v>
      </c>
      <c r="I97" s="16">
        <v>0.472847</v>
      </c>
      <c r="J97" s="16">
        <v>0.621024</v>
      </c>
      <c r="K97" s="16" t="s">
        <v>16</v>
      </c>
      <c r="L97" s="16">
        <v>0.472847</v>
      </c>
      <c r="M97" s="16">
        <v>0.087777</v>
      </c>
      <c r="N97" s="16">
        <v>0.12331099999999999</v>
      </c>
      <c r="O97" s="16" t="s">
        <v>16</v>
      </c>
    </row>
    <row r="98" spans="1:15" x14ac:dyDescent="0.25">
      <c r="A98" s="1" t="s">
        <v>112</v>
      </c>
      <c r="B98" s="4">
        <v>-0.027119</v>
      </c>
      <c r="C98" s="4">
        <v>0.00932309536004405</v>
      </c>
      <c r="D98" s="16">
        <v>0.005936</v>
      </c>
      <c r="E98" s="16">
        <v>-0.005109</v>
      </c>
      <c r="F98" s="16">
        <v>-0.055702</v>
      </c>
      <c r="G98" s="16">
        <v>0.015741363901246298</v>
      </c>
      <c r="H98" s="16">
        <v>-0.000797</v>
      </c>
      <c r="I98" s="16">
        <v>-0.160628</v>
      </c>
      <c r="J98" s="16">
        <v>-0.075321</v>
      </c>
      <c r="K98" s="16">
        <v>0.0506492</v>
      </c>
      <c r="L98" s="16">
        <v>-0.15629099999999999</v>
      </c>
      <c r="M98" s="16" t="s">
        <v>467</v>
      </c>
      <c r="N98" s="16">
        <v>0.071661</v>
      </c>
      <c r="O98" s="16">
        <v>0.042920999999999994</v>
      </c>
    </row>
    <row r="99" spans="1:15" x14ac:dyDescent="0.25">
      <c r="A99" s="1" t="s">
        <v>113</v>
      </c>
      <c r="B99" s="4">
        <v>-0.11468400000000001</v>
      </c>
      <c r="C99" s="4">
        <v>0.0040052805672323695</v>
      </c>
      <c r="D99" s="16">
        <v>0.010936999999999999</v>
      </c>
      <c r="E99" s="16">
        <v>0.014164000000000001</v>
      </c>
      <c r="F99" s="16" t="s">
        <v>16</v>
      </c>
      <c r="G99" s="16" t="s">
        <v>16</v>
      </c>
      <c r="H99" s="16" t="s">
        <v>16</v>
      </c>
      <c r="I99" s="16">
        <v>-0.077271</v>
      </c>
      <c r="J99" s="16">
        <v>-0.32542099999999996</v>
      </c>
      <c r="K99" s="16">
        <v>0.0191</v>
      </c>
      <c r="L99" s="16">
        <v>-0.077271</v>
      </c>
      <c r="M99" s="16">
        <v>0.01035</v>
      </c>
      <c r="N99" s="16">
        <v>0.06948599999999999</v>
      </c>
      <c r="O99" s="16" t="s">
        <v>16</v>
      </c>
    </row>
    <row r="100" spans="1:15" x14ac:dyDescent="0.25">
      <c r="A100" s="1" t="s">
        <v>114</v>
      </c>
      <c r="B100" s="4">
        <v>-0.067969</v>
      </c>
      <c r="C100" s="4">
        <v>-0.035917726326289895</v>
      </c>
      <c r="D100" s="16">
        <v>-0.01125</v>
      </c>
      <c r="E100" s="16">
        <v>0.006298000000000001</v>
      </c>
      <c r="F100" s="16">
        <v>0.048914</v>
      </c>
      <c r="G100" s="16">
        <v>0.036298815178919204</v>
      </c>
      <c r="H100" s="16">
        <v>0.050164999999999994</v>
      </c>
      <c r="I100" s="16">
        <v>-0.225834</v>
      </c>
      <c r="J100" s="16">
        <v>0.515277</v>
      </c>
      <c r="K100" s="16">
        <v>0.010658</v>
      </c>
      <c r="L100" s="16">
        <v>-0.7360080000000001</v>
      </c>
      <c r="M100" s="16" t="s">
        <v>467</v>
      </c>
      <c r="N100" s="16">
        <v>-0.013183</v>
      </c>
      <c r="O100" s="16">
        <v>-0.029039000000000002</v>
      </c>
    </row>
    <row r="101" spans="1:15" x14ac:dyDescent="0.25">
      <c r="A101" s="1" t="s">
        <v>115</v>
      </c>
      <c r="B101" s="4">
        <v>-0.249038</v>
      </c>
      <c r="C101" s="4">
        <v>-0.0183731986230011</v>
      </c>
      <c r="D101" s="16">
        <v>-0.048779</v>
      </c>
      <c r="E101" s="16">
        <v>-0.056399</v>
      </c>
      <c r="F101" s="16">
        <v>-0.43180599999999997</v>
      </c>
      <c r="G101" s="16">
        <v>0.0433176932490986</v>
      </c>
      <c r="H101" s="16">
        <v>-0.146616</v>
      </c>
      <c r="I101" s="16">
        <v>-0.365712</v>
      </c>
      <c r="J101" s="16">
        <v>-0.773419</v>
      </c>
      <c r="K101" s="16">
        <v>0.0209529</v>
      </c>
      <c r="L101" s="16">
        <v>-0.388265</v>
      </c>
      <c r="M101" s="16">
        <v>-0.008998</v>
      </c>
      <c r="N101" s="16">
        <v>0.008152</v>
      </c>
      <c r="O101" s="16" t="s">
        <v>467</v>
      </c>
    </row>
    <row r="102" spans="1:15" x14ac:dyDescent="0.25">
      <c r="A102" s="1" t="s">
        <v>116</v>
      </c>
      <c r="B102" s="4">
        <v>0.026002</v>
      </c>
      <c r="C102" s="4">
        <v>0.0322553637660097</v>
      </c>
      <c r="D102" s="16">
        <v>-0.032509</v>
      </c>
      <c r="E102" s="16">
        <v>-0.156874</v>
      </c>
      <c r="F102" s="16">
        <v>-0.047429</v>
      </c>
      <c r="G102" s="16">
        <v>0.041787345725224204</v>
      </c>
      <c r="H102" s="16">
        <v>-0.028049</v>
      </c>
      <c r="I102" s="16">
        <v>-0.042366</v>
      </c>
      <c r="J102" s="16">
        <v>-0.048147</v>
      </c>
      <c r="K102" s="16">
        <v>0.0342158</v>
      </c>
      <c r="L102" s="16">
        <v>-0.043685</v>
      </c>
      <c r="M102" s="16" t="s">
        <v>467</v>
      </c>
      <c r="N102" s="16">
        <v>0.035801</v>
      </c>
      <c r="O102" s="16" t="s">
        <v>467</v>
      </c>
    </row>
    <row r="103" spans="1:15" x14ac:dyDescent="0.25">
      <c r="A103" s="1" t="s">
        <v>117</v>
      </c>
      <c r="B103" s="4">
        <v>0.22988</v>
      </c>
      <c r="C103" s="4" t="s">
        <v>16</v>
      </c>
      <c r="D103" s="16">
        <v>0.162456</v>
      </c>
      <c r="E103" s="16">
        <v>0.09851599999999999</v>
      </c>
      <c r="F103" s="16" t="s">
        <v>16</v>
      </c>
      <c r="G103" s="16" t="s">
        <v>16</v>
      </c>
      <c r="H103" s="16" t="s">
        <v>16</v>
      </c>
      <c r="I103" s="16" t="s">
        <v>467</v>
      </c>
      <c r="J103" s="16">
        <v>-1.3587690000000001</v>
      </c>
      <c r="K103" s="16" t="s">
        <v>16</v>
      </c>
      <c r="L103" s="16" t="s">
        <v>467</v>
      </c>
      <c r="M103" s="16">
        <v>0.13623100000000002</v>
      </c>
      <c r="N103" s="16">
        <v>0.136278</v>
      </c>
      <c r="O103" s="16" t="s">
        <v>16</v>
      </c>
    </row>
    <row r="104" spans="1:15" x14ac:dyDescent="0.25">
      <c r="A104" s="1" t="s">
        <v>118</v>
      </c>
      <c r="B104" s="4">
        <v>-0.000261</v>
      </c>
      <c r="C104" s="4">
        <v>0.0316174533383373</v>
      </c>
      <c r="D104" s="16">
        <v>0.003553</v>
      </c>
      <c r="E104" s="16">
        <v>0.008945999999999999</v>
      </c>
      <c r="F104" s="16">
        <v>0.098574</v>
      </c>
      <c r="G104" s="16">
        <v>0.07241736214389151</v>
      </c>
      <c r="H104" s="16">
        <v>0.040833</v>
      </c>
      <c r="I104" s="16">
        <v>0.08664300000000001</v>
      </c>
      <c r="J104" s="16">
        <v>0.056818</v>
      </c>
      <c r="K104" s="16">
        <v>0.029782299999999998</v>
      </c>
      <c r="L104" s="16">
        <v>0.08664300000000001</v>
      </c>
      <c r="M104" s="16">
        <v>0.063457</v>
      </c>
      <c r="N104" s="16" t="s">
        <v>16</v>
      </c>
      <c r="O104" s="16" t="s">
        <v>16</v>
      </c>
    </row>
    <row r="105" spans="1:15" x14ac:dyDescent="0.25">
      <c r="A105" s="1" t="s">
        <v>119</v>
      </c>
      <c r="B105" s="4">
        <v>0.053075000000000004</v>
      </c>
      <c r="C105" s="4">
        <v>0.0295302224567402</v>
      </c>
      <c r="D105" s="16">
        <v>0.034946000000000005</v>
      </c>
      <c r="E105" s="16">
        <v>0.025415</v>
      </c>
      <c r="F105" s="16">
        <v>0.16413</v>
      </c>
      <c r="G105" s="16">
        <v>0.0295555549172819</v>
      </c>
      <c r="H105" s="16">
        <v>0.049878</v>
      </c>
      <c r="I105" s="16">
        <v>0.199327</v>
      </c>
      <c r="J105" s="16">
        <v>0.38589599999999996</v>
      </c>
      <c r="K105" s="16">
        <v>0.0559161</v>
      </c>
      <c r="L105" s="16">
        <v>0.181019</v>
      </c>
      <c r="M105" s="16">
        <v>-0.040422</v>
      </c>
      <c r="N105" s="16">
        <v>0.062047</v>
      </c>
      <c r="O105" s="16">
        <v>0.145187</v>
      </c>
    </row>
    <row r="106" spans="1:15" x14ac:dyDescent="0.25">
      <c r="A106" s="1" t="s">
        <v>120</v>
      </c>
      <c r="B106" s="4">
        <v>-0.051827</v>
      </c>
      <c r="C106" s="4">
        <v>0.00570950673425319</v>
      </c>
      <c r="D106" s="16">
        <v>-0.013445</v>
      </c>
      <c r="E106" s="16">
        <v>0.064717</v>
      </c>
      <c r="F106" s="16">
        <v>0.128063</v>
      </c>
      <c r="G106" s="16">
        <v>0.0895403504881391</v>
      </c>
      <c r="H106" s="16">
        <v>0.025575</v>
      </c>
      <c r="I106" s="16">
        <v>0.076599</v>
      </c>
      <c r="J106" s="16">
        <v>0.104376</v>
      </c>
      <c r="K106" s="16">
        <v>0.0376309</v>
      </c>
      <c r="L106" s="16">
        <v>0.076599</v>
      </c>
      <c r="M106" s="16">
        <v>0.06399</v>
      </c>
      <c r="N106" s="16">
        <v>0.045305</v>
      </c>
      <c r="O106" s="16" t="s">
        <v>467</v>
      </c>
    </row>
    <row r="107" spans="1:15" x14ac:dyDescent="0.25">
      <c r="A107" s="1" t="s">
        <v>121</v>
      </c>
      <c r="B107" s="4" t="s">
        <v>16</v>
      </c>
      <c r="C107" s="4" t="s">
        <v>16</v>
      </c>
      <c r="D107" s="16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16" t="s">
        <v>16</v>
      </c>
      <c r="N107" s="16" t="s">
        <v>16</v>
      </c>
      <c r="O107" s="16" t="s">
        <v>16</v>
      </c>
    </row>
    <row r="108" spans="1:15" x14ac:dyDescent="0.25">
      <c r="A108" s="1" t="s">
        <v>122</v>
      </c>
      <c r="B108" s="4">
        <v>0.078549</v>
      </c>
      <c r="C108" s="4">
        <v>0.0287962863397495</v>
      </c>
      <c r="D108" s="16">
        <v>0.056871</v>
      </c>
      <c r="E108" s="16">
        <v>0.058745000000000006</v>
      </c>
      <c r="F108" s="16" t="s">
        <v>16</v>
      </c>
      <c r="G108" s="16" t="s">
        <v>16</v>
      </c>
      <c r="H108" s="16" t="s">
        <v>16</v>
      </c>
      <c r="I108" s="16">
        <v>0.149905</v>
      </c>
      <c r="J108" s="16">
        <v>0.010101</v>
      </c>
      <c r="K108" s="16">
        <v>0.03658</v>
      </c>
      <c r="L108" s="16">
        <v>0.149905</v>
      </c>
      <c r="M108" s="16">
        <v>0.108937</v>
      </c>
      <c r="N108" s="16">
        <v>0.080432</v>
      </c>
      <c r="O108" s="16" t="s">
        <v>16</v>
      </c>
    </row>
    <row r="109" spans="1:15" x14ac:dyDescent="0.25">
      <c r="A109" s="1" t="s">
        <v>123</v>
      </c>
      <c r="B109" s="4" t="s">
        <v>16</v>
      </c>
      <c r="C109" s="4" t="s">
        <v>16</v>
      </c>
      <c r="D109" s="16" t="s">
        <v>16</v>
      </c>
      <c r="E109" s="16" t="s">
        <v>16</v>
      </c>
      <c r="F109" s="16" t="s">
        <v>16</v>
      </c>
      <c r="G109" s="16" t="s">
        <v>16</v>
      </c>
      <c r="H109" s="16" t="s">
        <v>16</v>
      </c>
      <c r="I109" s="16" t="s">
        <v>16</v>
      </c>
      <c r="J109" s="16" t="s">
        <v>16</v>
      </c>
      <c r="K109" s="16" t="s">
        <v>16</v>
      </c>
      <c r="L109" s="16" t="s">
        <v>16</v>
      </c>
      <c r="M109" s="16" t="s">
        <v>16</v>
      </c>
      <c r="N109" s="16" t="s">
        <v>16</v>
      </c>
      <c r="O109" s="16" t="s">
        <v>16</v>
      </c>
    </row>
    <row r="110" spans="1:15" x14ac:dyDescent="0.25">
      <c r="A110" s="1" t="s">
        <v>124</v>
      </c>
      <c r="B110" s="4" t="s">
        <v>16</v>
      </c>
      <c r="C110" s="4" t="s">
        <v>16</v>
      </c>
      <c r="D110" s="16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16" t="s">
        <v>16</v>
      </c>
      <c r="N110" s="16" t="s">
        <v>16</v>
      </c>
      <c r="O110" s="16" t="s">
        <v>16</v>
      </c>
    </row>
    <row r="111" spans="1:15" x14ac:dyDescent="0.25">
      <c r="A111" s="1" t="s">
        <v>125</v>
      </c>
      <c r="B111" s="4" t="s">
        <v>16</v>
      </c>
      <c r="C111" s="4" t="s">
        <v>16</v>
      </c>
      <c r="D111" s="16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16" t="s">
        <v>16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4" t="s">
        <v>16</v>
      </c>
      <c r="C112" s="4" t="s">
        <v>16</v>
      </c>
      <c r="D112" s="16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16" t="s">
        <v>16</v>
      </c>
      <c r="N112" s="16" t="s">
        <v>16</v>
      </c>
      <c r="O112" s="16" t="s">
        <v>16</v>
      </c>
    </row>
    <row r="113" spans="1:15" x14ac:dyDescent="0.25">
      <c r="A113" s="1" t="s">
        <v>127</v>
      </c>
      <c r="B113" s="4">
        <v>-0.217334</v>
      </c>
      <c r="C113" s="4" t="s">
        <v>16</v>
      </c>
      <c r="D113" s="16">
        <v>0.187946</v>
      </c>
      <c r="E113" s="16">
        <v>0.190612</v>
      </c>
      <c r="F113" s="16" t="s">
        <v>16</v>
      </c>
      <c r="G113" s="16" t="s">
        <v>16</v>
      </c>
      <c r="H113" s="16" t="s">
        <v>16</v>
      </c>
      <c r="I113" s="16">
        <v>0.360282</v>
      </c>
      <c r="J113" s="16">
        <v>-11.058996</v>
      </c>
      <c r="K113" s="16" t="s">
        <v>16</v>
      </c>
      <c r="L113" s="16">
        <v>0.360282</v>
      </c>
      <c r="M113" s="16">
        <v>0.19133</v>
      </c>
      <c r="N113" s="16">
        <v>0.191282</v>
      </c>
      <c r="O113" s="16" t="s">
        <v>16</v>
      </c>
    </row>
    <row r="114" spans="1:15" x14ac:dyDescent="0.25">
      <c r="A114" s="1" t="s">
        <v>128</v>
      </c>
      <c r="B114" s="4">
        <v>-0.149472</v>
      </c>
      <c r="C114" s="4">
        <v>-0.0649435864818452</v>
      </c>
      <c r="D114" s="16" t="s">
        <v>16</v>
      </c>
      <c r="E114" s="16" t="s">
        <v>16</v>
      </c>
      <c r="F114" s="16">
        <v>-0.402106</v>
      </c>
      <c r="G114" s="16">
        <v>-0.054791610065127</v>
      </c>
      <c r="H114" s="16" t="s">
        <v>16</v>
      </c>
      <c r="I114" s="16" t="s">
        <v>16</v>
      </c>
      <c r="J114" s="16">
        <v>-1.173915</v>
      </c>
      <c r="K114" s="16">
        <v>0.013190599999999999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4" t="s">
        <v>16</v>
      </c>
      <c r="C115" s="4" t="s">
        <v>16</v>
      </c>
      <c r="D115" s="16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16" t="s">
        <v>16</v>
      </c>
      <c r="N115" s="16" t="s">
        <v>16</v>
      </c>
      <c r="O115" s="16" t="s">
        <v>16</v>
      </c>
    </row>
    <row r="116" spans="1:15" x14ac:dyDescent="0.25">
      <c r="A116" s="1" t="s">
        <v>130</v>
      </c>
      <c r="B116" s="4">
        <v>-0.08697200000000001</v>
      </c>
      <c r="C116" s="4">
        <v>0.0596571239218113</v>
      </c>
      <c r="D116" s="16">
        <v>0.046167999999999994</v>
      </c>
      <c r="E116" s="16">
        <v>0.088397</v>
      </c>
      <c r="F116" s="16">
        <v>-0.101957</v>
      </c>
      <c r="G116" s="16">
        <v>0.07476433911592541</v>
      </c>
      <c r="H116" s="16">
        <v>0.047061</v>
      </c>
      <c r="I116" s="16">
        <v>0.144483</v>
      </c>
      <c r="J116" s="16">
        <v>-0.115634</v>
      </c>
      <c r="K116" s="16">
        <v>0.0548118</v>
      </c>
      <c r="L116" s="16">
        <v>0.144483</v>
      </c>
      <c r="M116" s="16" t="s">
        <v>467</v>
      </c>
      <c r="N116" s="16">
        <v>0.061959999999999994</v>
      </c>
      <c r="O116" s="16">
        <v>0.034335</v>
      </c>
    </row>
    <row r="117" spans="1:15" x14ac:dyDescent="0.25">
      <c r="A117" s="1" t="s">
        <v>131</v>
      </c>
      <c r="B117" s="4">
        <v>-0.081363</v>
      </c>
      <c r="C117" s="4">
        <v>0.000922094897655823</v>
      </c>
      <c r="D117" s="16">
        <v>-0.007823</v>
      </c>
      <c r="E117" s="16">
        <v>0.009492</v>
      </c>
      <c r="F117" s="16" t="s">
        <v>16</v>
      </c>
      <c r="G117" s="16" t="s">
        <v>16</v>
      </c>
      <c r="H117" s="16" t="s">
        <v>16</v>
      </c>
      <c r="I117" s="16">
        <v>-0.072641</v>
      </c>
      <c r="J117" s="16">
        <v>-0.264424</v>
      </c>
      <c r="K117" s="16">
        <v>0.036923</v>
      </c>
      <c r="L117" s="16">
        <v>-0.07275999999999999</v>
      </c>
      <c r="M117" s="16">
        <v>0.028314</v>
      </c>
      <c r="N117" s="16">
        <v>0.062311</v>
      </c>
      <c r="O117" s="16" t="s">
        <v>16</v>
      </c>
    </row>
    <row r="118" spans="1:15" x14ac:dyDescent="0.25">
      <c r="A118" s="1" t="s">
        <v>132</v>
      </c>
      <c r="B118" s="4">
        <v>-0.10019399999999999</v>
      </c>
      <c r="C118" s="4">
        <v>0.00582325728336919</v>
      </c>
      <c r="D118" s="16">
        <v>-0.027541000000000003</v>
      </c>
      <c r="E118" s="16">
        <v>-0.021838000000000003</v>
      </c>
      <c r="F118" s="16">
        <v>-0.072662</v>
      </c>
      <c r="G118" s="16">
        <v>0.0429950688735885</v>
      </c>
      <c r="H118" s="16">
        <v>-0.006808999999999999</v>
      </c>
      <c r="I118" s="16">
        <v>-0.206646</v>
      </c>
      <c r="J118" s="16">
        <v>-0.059666</v>
      </c>
      <c r="K118" s="16">
        <v>0.0955494</v>
      </c>
      <c r="L118" s="16">
        <v>-0.206646</v>
      </c>
      <c r="M118" s="16">
        <v>-0.11191599999999999</v>
      </c>
      <c r="N118" s="16">
        <v>0.025808</v>
      </c>
      <c r="O118" s="16">
        <v>0.051204</v>
      </c>
    </row>
    <row r="119" spans="1:15" x14ac:dyDescent="0.25">
      <c r="A119" s="1" t="s">
        <v>133</v>
      </c>
      <c r="B119" s="4">
        <v>0.006593</v>
      </c>
      <c r="C119" s="4">
        <v>0.00373275681425822</v>
      </c>
      <c r="D119" s="16">
        <v>0.01974</v>
      </c>
      <c r="E119" s="16">
        <v>0.022883</v>
      </c>
      <c r="F119" s="16">
        <v>-0.061918</v>
      </c>
      <c r="G119" s="16" t="s">
        <v>16</v>
      </c>
      <c r="H119" s="16">
        <v>-0.035193</v>
      </c>
      <c r="I119" s="16">
        <v>-0.007403</v>
      </c>
      <c r="J119" s="16">
        <v>-0.058120000000000005</v>
      </c>
      <c r="K119" s="16">
        <v>0.049774599999999995</v>
      </c>
      <c r="L119" s="16">
        <v>-0.007403</v>
      </c>
      <c r="M119" s="16">
        <v>0.04984</v>
      </c>
      <c r="N119" s="16">
        <v>0.029477000000000003</v>
      </c>
      <c r="O119" s="16">
        <v>-0.252861</v>
      </c>
    </row>
    <row r="120" spans="1:15" x14ac:dyDescent="0.25">
      <c r="A120" s="1" t="s">
        <v>134</v>
      </c>
      <c r="B120" s="4">
        <v>0.061885</v>
      </c>
      <c r="C120" s="4">
        <v>0.07639995187918801</v>
      </c>
      <c r="D120" s="16">
        <v>0.085285</v>
      </c>
      <c r="E120" s="16">
        <v>0.103558</v>
      </c>
      <c r="F120" s="16">
        <v>0.166574</v>
      </c>
      <c r="G120" s="16">
        <v>0.09615766213371829</v>
      </c>
      <c r="H120" s="16">
        <v>0.14381</v>
      </c>
      <c r="I120" s="16">
        <v>0.13416</v>
      </c>
      <c r="J120" s="16">
        <v>0.118499</v>
      </c>
      <c r="K120" s="16">
        <v>0.1820414</v>
      </c>
      <c r="L120" s="16">
        <v>0.133667</v>
      </c>
      <c r="M120" s="16" t="s">
        <v>467</v>
      </c>
      <c r="N120" s="16">
        <v>0.123662</v>
      </c>
      <c r="O120" s="16">
        <v>0.075322</v>
      </c>
    </row>
    <row r="121" spans="1:15" x14ac:dyDescent="0.25">
      <c r="A121" s="1" t="s">
        <v>135</v>
      </c>
      <c r="B121" s="4">
        <v>0.090221</v>
      </c>
      <c r="C121" s="4">
        <v>0.045982690516765505</v>
      </c>
      <c r="D121" s="16">
        <v>0.072329</v>
      </c>
      <c r="E121" s="16">
        <v>0.08635999999999999</v>
      </c>
      <c r="F121" s="16" t="s">
        <v>16</v>
      </c>
      <c r="G121" s="16" t="s">
        <v>16</v>
      </c>
      <c r="H121" s="16" t="s">
        <v>16</v>
      </c>
      <c r="I121" s="16">
        <v>0.050547</v>
      </c>
      <c r="J121" s="16">
        <v>0.195564</v>
      </c>
      <c r="K121" s="16">
        <v>0.0553</v>
      </c>
      <c r="L121" s="16">
        <v>0.161211</v>
      </c>
      <c r="M121" s="16">
        <v>0.134548</v>
      </c>
      <c r="N121" s="16">
        <v>0.150181</v>
      </c>
      <c r="O121" s="16" t="s">
        <v>16</v>
      </c>
    </row>
    <row r="122" spans="1:15" x14ac:dyDescent="0.25">
      <c r="A122" s="1" t="s">
        <v>136</v>
      </c>
      <c r="B122" s="4">
        <v>-0.000887</v>
      </c>
      <c r="C122" s="4" t="s">
        <v>16</v>
      </c>
      <c r="D122" s="16">
        <v>0.018263</v>
      </c>
      <c r="E122" s="16">
        <v>0.035195</v>
      </c>
      <c r="F122" s="16">
        <v>-0.022033999999999998</v>
      </c>
      <c r="G122" s="16" t="s">
        <v>16</v>
      </c>
      <c r="H122" s="16">
        <v>0.003932</v>
      </c>
      <c r="I122" s="16">
        <v>-0.22749</v>
      </c>
      <c r="J122" s="16">
        <v>0.16249199999999997</v>
      </c>
      <c r="K122" s="16" t="s">
        <v>16</v>
      </c>
      <c r="L122" s="16">
        <v>-0.22749</v>
      </c>
      <c r="M122" s="16">
        <v>-0.077907</v>
      </c>
      <c r="N122" s="16">
        <v>-0.005614</v>
      </c>
      <c r="O122" s="16">
        <v>0.055829000000000004</v>
      </c>
    </row>
    <row r="123" spans="1:15" x14ac:dyDescent="0.25">
      <c r="A123" s="1" t="s">
        <v>137</v>
      </c>
      <c r="B123" s="4">
        <v>0.005423</v>
      </c>
      <c r="C123" s="4">
        <v>0.0647775586438499</v>
      </c>
      <c r="D123" s="16">
        <v>-0.011267000000000001</v>
      </c>
      <c r="E123" s="16">
        <v>0.02153</v>
      </c>
      <c r="F123" s="16">
        <v>0.025606</v>
      </c>
      <c r="G123" s="16">
        <v>0.0834968394621323</v>
      </c>
      <c r="H123" s="16">
        <v>-0.001988</v>
      </c>
      <c r="I123" s="16">
        <v>0.149667</v>
      </c>
      <c r="J123" s="16">
        <v>0.139468</v>
      </c>
      <c r="K123" s="16">
        <v>0.068041</v>
      </c>
      <c r="L123" s="16">
        <v>0.149667</v>
      </c>
      <c r="M123" s="16">
        <v>-0.025586</v>
      </c>
      <c r="N123" s="16">
        <v>0.0313</v>
      </c>
      <c r="O123" s="16">
        <v>0.011575</v>
      </c>
    </row>
    <row r="124" spans="1:15" x14ac:dyDescent="0.25">
      <c r="A124" s="1" t="s">
        <v>138</v>
      </c>
      <c r="B124" s="4">
        <v>0.076711</v>
      </c>
      <c r="C124" s="4">
        <v>0.0711194981668521</v>
      </c>
      <c r="D124" s="16">
        <v>0.104863</v>
      </c>
      <c r="E124" s="16">
        <v>0.07162099999999999</v>
      </c>
      <c r="F124" s="16">
        <v>0.087015</v>
      </c>
      <c r="G124" s="16">
        <v>0.0976016892600433</v>
      </c>
      <c r="H124" s="16">
        <v>0.078957</v>
      </c>
      <c r="I124" s="16">
        <v>0.071885</v>
      </c>
      <c r="J124" s="16">
        <v>0.197628</v>
      </c>
      <c r="K124" s="16">
        <v>0.0346286</v>
      </c>
      <c r="L124" s="16">
        <v>0.071885</v>
      </c>
      <c r="M124" s="16">
        <v>-0.028791999999999998</v>
      </c>
      <c r="N124" s="16">
        <v>0.24074500000000001</v>
      </c>
      <c r="O124" s="16">
        <v>0.153796</v>
      </c>
    </row>
    <row r="125" spans="1:15" x14ac:dyDescent="0.25">
      <c r="A125" s="1" t="s">
        <v>139</v>
      </c>
      <c r="B125" s="4">
        <v>0.018394</v>
      </c>
      <c r="C125" s="4">
        <v>0.0177850305735858</v>
      </c>
      <c r="D125" s="16">
        <v>0.041188</v>
      </c>
      <c r="E125" s="16">
        <v>0.00861</v>
      </c>
      <c r="F125" s="16">
        <v>0.26018</v>
      </c>
      <c r="G125" s="16">
        <v>0.0443469466003084</v>
      </c>
      <c r="H125" s="16">
        <v>0.08905900000000001</v>
      </c>
      <c r="I125" s="16">
        <v>0.064519</v>
      </c>
      <c r="J125" s="16">
        <v>0.061593999999999996</v>
      </c>
      <c r="K125" s="16">
        <v>0.056862</v>
      </c>
      <c r="L125" s="16">
        <v>0.065374</v>
      </c>
      <c r="M125" s="16" t="s">
        <v>467</v>
      </c>
      <c r="N125" s="16">
        <v>0.073711</v>
      </c>
      <c r="O125" s="16">
        <v>0.603694</v>
      </c>
    </row>
    <row r="126" spans="1:15" x14ac:dyDescent="0.25">
      <c r="A126" s="1" t="s">
        <v>140</v>
      </c>
      <c r="B126" s="4">
        <v>0.251657</v>
      </c>
      <c r="C126" s="4">
        <v>0.20982008103004202</v>
      </c>
      <c r="D126" s="16">
        <v>0.11068199999999999</v>
      </c>
      <c r="E126" s="16">
        <v>0.09687200000000001</v>
      </c>
      <c r="F126" s="16">
        <v>0.374152</v>
      </c>
      <c r="G126" s="16">
        <v>0.256898065976517</v>
      </c>
      <c r="H126" s="16">
        <v>0.117118</v>
      </c>
      <c r="I126" s="16">
        <v>0.145</v>
      </c>
      <c r="J126" s="16">
        <v>0.499809</v>
      </c>
      <c r="K126" s="16">
        <v>0.0397134</v>
      </c>
      <c r="L126" s="16">
        <v>0.14515599999999998</v>
      </c>
      <c r="M126" s="16">
        <v>0.077255</v>
      </c>
      <c r="N126" s="16">
        <v>0.11497</v>
      </c>
      <c r="O126" s="16">
        <v>0.072941</v>
      </c>
    </row>
    <row r="127" spans="1:15" x14ac:dyDescent="0.25">
      <c r="A127" s="1" t="s">
        <v>141</v>
      </c>
      <c r="B127" s="4">
        <v>0.012665</v>
      </c>
      <c r="C127" s="4">
        <v>0.0399829330156947</v>
      </c>
      <c r="D127" s="16">
        <v>0.034319</v>
      </c>
      <c r="E127" s="16">
        <v>0.035864</v>
      </c>
      <c r="F127" s="16">
        <v>0.028268</v>
      </c>
      <c r="G127" s="16" t="s">
        <v>16</v>
      </c>
      <c r="H127" s="16">
        <v>0.037198</v>
      </c>
      <c r="I127" s="16">
        <v>0.09467700000000001</v>
      </c>
      <c r="J127" s="16">
        <v>0.060483</v>
      </c>
      <c r="K127" s="16">
        <v>0.1115192</v>
      </c>
      <c r="L127" s="16">
        <v>0.09467700000000001</v>
      </c>
      <c r="M127" s="16">
        <v>0.086165</v>
      </c>
      <c r="N127" s="16">
        <v>0.04107</v>
      </c>
      <c r="O127" s="16">
        <v>0.031184</v>
      </c>
    </row>
    <row r="128" spans="1:15" x14ac:dyDescent="0.25">
      <c r="A128" s="1" t="s">
        <v>142</v>
      </c>
      <c r="B128" s="4">
        <v>0.10480700000000001</v>
      </c>
      <c r="C128" s="4">
        <v>0.10934155975618999</v>
      </c>
      <c r="D128" s="16">
        <v>0.085326</v>
      </c>
      <c r="E128" s="16">
        <v>0.081209</v>
      </c>
      <c r="F128" s="16">
        <v>0.139615</v>
      </c>
      <c r="G128" s="16">
        <v>0.143335996857589</v>
      </c>
      <c r="H128" s="16">
        <v>0.10078799999999999</v>
      </c>
      <c r="I128" s="16">
        <v>0.165726</v>
      </c>
      <c r="J128" s="16">
        <v>0.147126</v>
      </c>
      <c r="K128" s="16">
        <v>0.1194902</v>
      </c>
      <c r="L128" s="16">
        <v>0.16858599999999999</v>
      </c>
      <c r="M128" s="16">
        <v>0.10926999999999999</v>
      </c>
      <c r="N128" s="16">
        <v>0.122544</v>
      </c>
      <c r="O128" s="16" t="s">
        <v>16</v>
      </c>
    </row>
    <row r="129" spans="1:15" x14ac:dyDescent="0.25">
      <c r="A129" s="1" t="s">
        <v>143</v>
      </c>
      <c r="B129" s="4">
        <v>-0.157438</v>
      </c>
      <c r="C129" s="4">
        <v>-0.0933023305902482</v>
      </c>
      <c r="D129" s="16">
        <v>-0.142436</v>
      </c>
      <c r="E129" s="16">
        <v>-0.178506</v>
      </c>
      <c r="F129" s="16">
        <v>-0.087675</v>
      </c>
      <c r="G129" s="16">
        <v>-0.0114408787693429</v>
      </c>
      <c r="H129" s="16">
        <v>-0.110732</v>
      </c>
      <c r="I129" s="16">
        <v>-0.813604</v>
      </c>
      <c r="J129" s="16">
        <v>-0.982003</v>
      </c>
      <c r="K129" s="16">
        <v>0.0041199999999999995</v>
      </c>
      <c r="L129" s="16" t="s">
        <v>467</v>
      </c>
      <c r="M129" s="16">
        <v>-0.206357</v>
      </c>
      <c r="N129" s="16">
        <v>-0.030238</v>
      </c>
      <c r="O129" s="16" t="s">
        <v>467</v>
      </c>
    </row>
    <row r="130" spans="1:15" x14ac:dyDescent="0.25">
      <c r="A130" s="1" t="s">
        <v>144</v>
      </c>
      <c r="B130" s="4">
        <v>0.011107</v>
      </c>
      <c r="C130" s="4">
        <v>0.0314997782136666</v>
      </c>
      <c r="D130" s="16">
        <v>0.026226</v>
      </c>
      <c r="E130" s="16">
        <v>-0.013095</v>
      </c>
      <c r="F130" s="16">
        <v>-0.091271</v>
      </c>
      <c r="G130" s="16" t="s">
        <v>16</v>
      </c>
      <c r="H130" s="16">
        <v>0.216721</v>
      </c>
      <c r="I130" s="16">
        <v>0.358551</v>
      </c>
      <c r="J130" s="16">
        <v>0.017531</v>
      </c>
      <c r="K130" s="16">
        <v>0.08695</v>
      </c>
      <c r="L130" s="16">
        <v>0.323908</v>
      </c>
      <c r="M130" s="16">
        <v>0.022172</v>
      </c>
      <c r="N130" s="16">
        <v>-0.045239</v>
      </c>
      <c r="O130" s="16">
        <v>-0.071927</v>
      </c>
    </row>
    <row r="131" spans="1:15" x14ac:dyDescent="0.25">
      <c r="A131" s="1" t="s">
        <v>145</v>
      </c>
      <c r="B131" s="4">
        <v>0.1407</v>
      </c>
      <c r="C131" s="4">
        <v>0.0593777122141603</v>
      </c>
      <c r="D131" s="16">
        <v>0.079638</v>
      </c>
      <c r="E131" s="16">
        <v>0.036974</v>
      </c>
      <c r="F131" s="16">
        <v>0.214275</v>
      </c>
      <c r="G131" s="16">
        <v>0.0969273107099953</v>
      </c>
      <c r="H131" s="16">
        <v>0.076817</v>
      </c>
      <c r="I131" s="16">
        <v>0.130689</v>
      </c>
      <c r="J131" s="16">
        <v>0.20924399999999999</v>
      </c>
      <c r="K131" s="16">
        <v>0.09165129999999999</v>
      </c>
      <c r="L131" s="16">
        <v>0.130875</v>
      </c>
      <c r="M131" s="16">
        <v>0.061454</v>
      </c>
      <c r="N131" s="16">
        <v>0.07563399999999999</v>
      </c>
      <c r="O131" s="16">
        <v>0.10955999999999999</v>
      </c>
    </row>
    <row r="132" spans="1:15" x14ac:dyDescent="0.25">
      <c r="A132" s="1" t="s">
        <v>146</v>
      </c>
      <c r="B132" s="4">
        <v>0.704174</v>
      </c>
      <c r="C132" s="4">
        <v>0.19631930102040202</v>
      </c>
      <c r="D132" s="16">
        <v>0.23668299999999998</v>
      </c>
      <c r="E132" s="16">
        <v>0.172739</v>
      </c>
      <c r="F132" s="16" t="s">
        <v>16</v>
      </c>
      <c r="G132" s="16" t="s">
        <v>16</v>
      </c>
      <c r="H132" s="16" t="s">
        <v>16</v>
      </c>
      <c r="I132" s="16">
        <v>0.232488</v>
      </c>
      <c r="J132" s="16">
        <v>-0.16981200000000002</v>
      </c>
      <c r="K132" s="16">
        <v>0.039774500000000004</v>
      </c>
      <c r="L132" s="16">
        <v>0.229818</v>
      </c>
      <c r="M132" s="16">
        <v>0.295029</v>
      </c>
      <c r="N132" s="16">
        <v>0.319532</v>
      </c>
      <c r="O132" s="16" t="s">
        <v>16</v>
      </c>
    </row>
    <row r="133" spans="1:15" x14ac:dyDescent="0.25">
      <c r="A133" s="1" t="s">
        <v>147</v>
      </c>
      <c r="B133" s="4">
        <v>-0.042907</v>
      </c>
      <c r="C133" s="4">
        <v>0.030141273702932302</v>
      </c>
      <c r="D133" s="16">
        <v>0.023174</v>
      </c>
      <c r="E133" s="16">
        <v>0.041245000000000004</v>
      </c>
      <c r="F133" s="16" t="s">
        <v>16</v>
      </c>
      <c r="G133" s="16" t="s">
        <v>16</v>
      </c>
      <c r="H133" s="16" t="s">
        <v>16</v>
      </c>
      <c r="I133" s="16">
        <v>0.045922</v>
      </c>
      <c r="J133" s="16">
        <v>0.0288</v>
      </c>
      <c r="K133" s="16">
        <v>0.0455103586092767</v>
      </c>
      <c r="L133" s="16">
        <v>0.041894999999999995</v>
      </c>
      <c r="M133" s="16">
        <v>0.116657</v>
      </c>
      <c r="N133" s="16">
        <v>0.102905</v>
      </c>
      <c r="O133" s="16" t="s">
        <v>16</v>
      </c>
    </row>
    <row r="134" spans="1:15" x14ac:dyDescent="0.25">
      <c r="A134" s="1" t="s">
        <v>148</v>
      </c>
      <c r="B134" s="4">
        <v>-0.052061</v>
      </c>
      <c r="C134" s="4">
        <v>-0.012297246247693301</v>
      </c>
      <c r="D134" s="16">
        <v>0.022761</v>
      </c>
      <c r="E134" s="16">
        <v>0.031902</v>
      </c>
      <c r="F134" s="16">
        <v>0.021958000000000002</v>
      </c>
      <c r="G134" s="16">
        <v>-0.019822472018431802</v>
      </c>
      <c r="H134" s="16">
        <v>0.056892</v>
      </c>
      <c r="I134" s="16" t="s">
        <v>467</v>
      </c>
      <c r="J134" s="16">
        <v>-1.395968</v>
      </c>
      <c r="K134" s="16">
        <v>0.0313189</v>
      </c>
      <c r="L134" s="16" t="s">
        <v>467</v>
      </c>
      <c r="M134" s="16" t="s">
        <v>467</v>
      </c>
      <c r="N134" s="16">
        <v>0.057881</v>
      </c>
      <c r="O134" s="16">
        <v>0.23691600000000002</v>
      </c>
    </row>
    <row r="135" spans="1:15" x14ac:dyDescent="0.25">
      <c r="A135" s="1" t="s">
        <v>149</v>
      </c>
      <c r="B135" s="4">
        <v>-0.179962</v>
      </c>
      <c r="C135" s="4">
        <v>-0.011015205425583801</v>
      </c>
      <c r="D135" s="16">
        <v>-0.041449999999999994</v>
      </c>
      <c r="E135" s="16">
        <v>0.002323</v>
      </c>
      <c r="F135" s="16">
        <v>-0.39244999999999997</v>
      </c>
      <c r="G135" s="16">
        <v>-0.00122795006045084</v>
      </c>
      <c r="H135" s="16">
        <v>-0.118634</v>
      </c>
      <c r="I135" s="16" t="s">
        <v>467</v>
      </c>
      <c r="J135" s="16">
        <v>-1.012901</v>
      </c>
      <c r="K135" s="16">
        <v>0.0160174</v>
      </c>
      <c r="L135" s="16" t="s">
        <v>467</v>
      </c>
      <c r="M135" s="16" t="s">
        <v>467</v>
      </c>
      <c r="N135" s="16">
        <v>0.072806</v>
      </c>
      <c r="O135" s="16">
        <v>0.176536</v>
      </c>
    </row>
    <row r="136" spans="1:15" x14ac:dyDescent="0.25">
      <c r="A136" s="1" t="s">
        <v>150</v>
      </c>
      <c r="B136" s="4">
        <v>-0.035811</v>
      </c>
      <c r="C136" s="4">
        <v>0.070214973275688</v>
      </c>
      <c r="D136" s="16">
        <v>0.048674</v>
      </c>
      <c r="E136" s="16">
        <v>0.076085</v>
      </c>
      <c r="F136" s="16">
        <v>-0.099136</v>
      </c>
      <c r="G136" s="16">
        <v>0.0818932192953634</v>
      </c>
      <c r="H136" s="16">
        <v>0.037251</v>
      </c>
      <c r="I136" s="16">
        <v>0.16167</v>
      </c>
      <c r="J136" s="16">
        <v>-0.233577</v>
      </c>
      <c r="K136" s="16">
        <v>0.0905165</v>
      </c>
      <c r="L136" s="16">
        <v>0.16167</v>
      </c>
      <c r="M136" s="16" t="s">
        <v>467</v>
      </c>
      <c r="N136" s="16">
        <v>0.156449</v>
      </c>
      <c r="O136" s="16">
        <v>0.636305</v>
      </c>
    </row>
    <row r="137" spans="1:15" x14ac:dyDescent="0.25">
      <c r="A137" s="1" t="s">
        <v>151</v>
      </c>
      <c r="B137" s="4">
        <v>0.063094</v>
      </c>
      <c r="C137" s="4">
        <v>0.0942199107494874</v>
      </c>
      <c r="D137" s="16">
        <v>0.108508</v>
      </c>
      <c r="E137" s="16">
        <v>0.157428</v>
      </c>
      <c r="F137" s="16">
        <v>0.06515900000000001</v>
      </c>
      <c r="G137" s="16">
        <v>0.12724907521877601</v>
      </c>
      <c r="H137" s="16">
        <v>0.109861</v>
      </c>
      <c r="I137" s="16">
        <v>0.333013</v>
      </c>
      <c r="J137" s="16">
        <v>0.002551</v>
      </c>
      <c r="K137" s="16">
        <v>0.013000000000000001</v>
      </c>
      <c r="L137" s="16">
        <v>0.321233</v>
      </c>
      <c r="M137" s="16">
        <v>0.18432300000000001</v>
      </c>
      <c r="N137" s="16">
        <v>0.106212</v>
      </c>
      <c r="O137" s="16">
        <v>0.379862</v>
      </c>
    </row>
    <row r="138" spans="1:15" x14ac:dyDescent="0.25">
      <c r="A138" s="1" t="s">
        <v>152</v>
      </c>
      <c r="B138" s="4">
        <v>-0.007435000000000001</v>
      </c>
      <c r="C138" s="4">
        <v>-0.00007832897750514879</v>
      </c>
      <c r="D138" s="16">
        <v>0.010281</v>
      </c>
      <c r="E138" s="16">
        <v>0.023370000000000002</v>
      </c>
      <c r="F138" s="16" t="s">
        <v>16</v>
      </c>
      <c r="G138" s="16" t="s">
        <v>16</v>
      </c>
      <c r="H138" s="16" t="s">
        <v>16</v>
      </c>
      <c r="I138" s="16">
        <v>0.039255</v>
      </c>
      <c r="J138" s="16">
        <v>0.17472100000000002</v>
      </c>
      <c r="K138" s="16">
        <v>0.0674481</v>
      </c>
      <c r="L138" s="16">
        <v>0.039255</v>
      </c>
      <c r="M138" s="16">
        <v>0.073742</v>
      </c>
      <c r="N138" s="16">
        <v>0.096944</v>
      </c>
      <c r="O138" s="16" t="s">
        <v>16</v>
      </c>
    </row>
    <row r="139" spans="1:15" x14ac:dyDescent="0.25">
      <c r="A139" s="1" t="s">
        <v>153</v>
      </c>
      <c r="B139" s="4">
        <v>0.085536</v>
      </c>
      <c r="C139" s="4">
        <v>0.11813390682316599</v>
      </c>
      <c r="D139" s="16">
        <v>0.165962</v>
      </c>
      <c r="E139" s="16">
        <v>0.215018</v>
      </c>
      <c r="F139" s="16">
        <v>0.085337</v>
      </c>
      <c r="G139" s="16">
        <v>0.12495960639239</v>
      </c>
      <c r="H139" s="16">
        <v>0.170975</v>
      </c>
      <c r="I139" s="16">
        <v>0.12486900000000001</v>
      </c>
      <c r="J139" s="16">
        <v>-0.296916</v>
      </c>
      <c r="K139" s="16">
        <v>0.00838</v>
      </c>
      <c r="L139" s="16">
        <v>0.12486900000000001</v>
      </c>
      <c r="M139" s="16">
        <v>0.171957</v>
      </c>
      <c r="N139" s="16">
        <v>0.158075</v>
      </c>
      <c r="O139" s="16">
        <v>0.112783</v>
      </c>
    </row>
    <row r="140" spans="1:15" x14ac:dyDescent="0.25">
      <c r="A140" s="1" t="s">
        <v>154</v>
      </c>
      <c r="B140" s="4">
        <v>-0.049683000000000005</v>
      </c>
      <c r="C140" s="4">
        <v>0.0164230730283823</v>
      </c>
      <c r="D140" s="16">
        <v>0.021499</v>
      </c>
      <c r="E140" s="16">
        <v>-0.012556000000000001</v>
      </c>
      <c r="F140" s="16">
        <v>0.086231</v>
      </c>
      <c r="G140" s="16">
        <v>0.0832389671476525</v>
      </c>
      <c r="H140" s="16">
        <v>0.03928</v>
      </c>
      <c r="I140" s="16">
        <v>-0.18154</v>
      </c>
      <c r="J140" s="16">
        <v>-0.591065</v>
      </c>
      <c r="K140" s="16">
        <v>0.0409259</v>
      </c>
      <c r="L140" s="16">
        <v>-0.18154</v>
      </c>
      <c r="M140" s="16">
        <v>0.10590999999999999</v>
      </c>
      <c r="N140" s="16">
        <v>0.079748</v>
      </c>
      <c r="O140" s="16" t="s">
        <v>467</v>
      </c>
    </row>
    <row r="141" spans="1:15" x14ac:dyDescent="0.25">
      <c r="A141" s="1" t="s">
        <v>155</v>
      </c>
      <c r="B141" s="4" t="s">
        <v>16</v>
      </c>
      <c r="C141" s="4" t="s">
        <v>16</v>
      </c>
      <c r="D141" s="16" t="s">
        <v>16</v>
      </c>
      <c r="E141" s="16" t="s">
        <v>16</v>
      </c>
      <c r="F141" s="16" t="s">
        <v>16</v>
      </c>
      <c r="G141" s="16" t="s">
        <v>16</v>
      </c>
      <c r="H141" s="16" t="s">
        <v>16</v>
      </c>
      <c r="I141" s="16" t="s">
        <v>16</v>
      </c>
      <c r="J141" s="16" t="s">
        <v>16</v>
      </c>
      <c r="K141" s="16" t="s">
        <v>16</v>
      </c>
      <c r="L141" s="16" t="s">
        <v>16</v>
      </c>
      <c r="M141" s="16" t="s">
        <v>16</v>
      </c>
      <c r="N141" s="16" t="s">
        <v>16</v>
      </c>
      <c r="O141" s="16" t="s">
        <v>16</v>
      </c>
    </row>
    <row r="142" spans="1:15" x14ac:dyDescent="0.25">
      <c r="A142" s="1" t="s">
        <v>156</v>
      </c>
      <c r="B142" s="4">
        <v>-0.076459</v>
      </c>
      <c r="C142" s="4">
        <v>-0.020442467611733003</v>
      </c>
      <c r="D142" s="16">
        <v>-0.036949</v>
      </c>
      <c r="E142" s="16">
        <v>0.023753000000000003</v>
      </c>
      <c r="F142" s="16">
        <v>-0.011694</v>
      </c>
      <c r="G142" s="16">
        <v>0.0404549022278442</v>
      </c>
      <c r="H142" s="16">
        <v>0.16776700000000003</v>
      </c>
      <c r="I142" s="16">
        <v>0.8000740000000001</v>
      </c>
      <c r="J142" s="16">
        <v>-0.315436</v>
      </c>
      <c r="K142" s="16">
        <v>0.0319595</v>
      </c>
      <c r="L142" s="16">
        <v>0.746914</v>
      </c>
      <c r="M142" s="16">
        <v>0.09998</v>
      </c>
      <c r="N142" s="16">
        <v>0.037391</v>
      </c>
      <c r="O142" s="16" t="s">
        <v>467</v>
      </c>
    </row>
    <row r="143" spans="1:15" x14ac:dyDescent="0.25">
      <c r="A143" s="1" t="s">
        <v>157</v>
      </c>
      <c r="B143" s="4">
        <v>-0.061593</v>
      </c>
      <c r="C143" s="4">
        <v>-0.008621957802770969</v>
      </c>
      <c r="D143" s="16">
        <v>-0.008279</v>
      </c>
      <c r="E143" s="16">
        <v>0.011865</v>
      </c>
      <c r="F143" s="16">
        <v>-0.08783300000000001</v>
      </c>
      <c r="G143" s="16">
        <v>-0.0192606454290647</v>
      </c>
      <c r="H143" s="16">
        <v>-0.01474</v>
      </c>
      <c r="I143" s="16">
        <v>0.008172</v>
      </c>
      <c r="J143" s="16">
        <v>-0.139673</v>
      </c>
      <c r="K143" s="16">
        <v>0.1072028</v>
      </c>
      <c r="L143" s="16">
        <v>0.010589</v>
      </c>
      <c r="M143" s="16">
        <v>0.11924</v>
      </c>
      <c r="N143" s="16">
        <v>0.060416</v>
      </c>
      <c r="O143" s="16">
        <v>0.23204899999999998</v>
      </c>
    </row>
    <row r="144" spans="1:15" x14ac:dyDescent="0.25">
      <c r="A144" s="1" t="s">
        <v>158</v>
      </c>
      <c r="B144" s="4">
        <v>0.054818</v>
      </c>
      <c r="C144" s="4">
        <v>-0.0192514898093494</v>
      </c>
      <c r="D144" s="16">
        <v>0.032344</v>
      </c>
      <c r="E144" s="16">
        <v>0.031323</v>
      </c>
      <c r="F144" s="16">
        <v>0.148139</v>
      </c>
      <c r="G144" s="16">
        <v>-0.026085475759256804</v>
      </c>
      <c r="H144" s="16">
        <v>0.052462999999999996</v>
      </c>
      <c r="I144" s="16">
        <v>0.158865</v>
      </c>
      <c r="J144" s="16">
        <v>0.576422</v>
      </c>
      <c r="K144" s="16">
        <v>0.08662470000000001</v>
      </c>
      <c r="L144" s="16">
        <v>0.158865</v>
      </c>
      <c r="M144" s="16" t="s">
        <v>467</v>
      </c>
      <c r="N144" s="16">
        <v>0.025411000000000003</v>
      </c>
      <c r="O144" s="16">
        <v>0.14447200000000002</v>
      </c>
    </row>
    <row r="145" spans="1:15" x14ac:dyDescent="0.25">
      <c r="A145" s="1" t="s">
        <v>159</v>
      </c>
      <c r="B145" s="4">
        <v>-0.134587</v>
      </c>
      <c r="C145" s="4">
        <v>-0.0217924864901088</v>
      </c>
      <c r="D145" s="16">
        <v>0.073619</v>
      </c>
      <c r="E145" s="16">
        <v>0.090953</v>
      </c>
      <c r="F145" s="16">
        <v>0.249413</v>
      </c>
      <c r="G145" s="16">
        <v>0.096029731567244</v>
      </c>
      <c r="H145" s="16">
        <v>0.188928</v>
      </c>
      <c r="I145" s="16">
        <v>0.491817</v>
      </c>
      <c r="J145" s="16">
        <v>0.466626</v>
      </c>
      <c r="K145" s="16">
        <v>0.0158644</v>
      </c>
      <c r="L145" s="16">
        <v>0.490186</v>
      </c>
      <c r="M145" s="16">
        <v>-0.088176</v>
      </c>
      <c r="N145" s="16">
        <v>0.190397</v>
      </c>
      <c r="O145" s="16" t="s">
        <v>467</v>
      </c>
    </row>
    <row r="146" spans="1:15" x14ac:dyDescent="0.25">
      <c r="A146" s="1" t="s">
        <v>160</v>
      </c>
      <c r="B146" s="4" t="s">
        <v>16</v>
      </c>
      <c r="C146" s="4" t="s">
        <v>16</v>
      </c>
      <c r="D146" s="16" t="s">
        <v>16</v>
      </c>
      <c r="E146" s="16" t="s">
        <v>16</v>
      </c>
      <c r="F146" s="16" t="s">
        <v>16</v>
      </c>
      <c r="G146" s="16" t="s">
        <v>16</v>
      </c>
      <c r="H146" s="16" t="s">
        <v>16</v>
      </c>
      <c r="I146" s="16" t="s">
        <v>16</v>
      </c>
      <c r="J146" s="16" t="s">
        <v>16</v>
      </c>
      <c r="K146" s="16" t="s">
        <v>16</v>
      </c>
      <c r="L146" s="16" t="s">
        <v>16</v>
      </c>
      <c r="M146" s="16" t="s">
        <v>16</v>
      </c>
      <c r="N146" s="16" t="s">
        <v>16</v>
      </c>
      <c r="O146" s="16" t="s">
        <v>16</v>
      </c>
    </row>
    <row r="147" spans="1:15" x14ac:dyDescent="0.25">
      <c r="A147" s="1" t="s">
        <v>161</v>
      </c>
      <c r="B147" s="4" t="s">
        <v>16</v>
      </c>
      <c r="C147" s="4" t="s">
        <v>16</v>
      </c>
      <c r="D147" s="16" t="s">
        <v>16</v>
      </c>
      <c r="E147" s="16" t="s">
        <v>16</v>
      </c>
      <c r="F147" s="16" t="s">
        <v>16</v>
      </c>
      <c r="G147" s="16" t="s">
        <v>16</v>
      </c>
      <c r="H147" s="16" t="s">
        <v>16</v>
      </c>
      <c r="I147" s="16" t="s">
        <v>16</v>
      </c>
      <c r="J147" s="16" t="s">
        <v>16</v>
      </c>
      <c r="K147" s="16" t="s">
        <v>16</v>
      </c>
      <c r="L147" s="16" t="s">
        <v>16</v>
      </c>
      <c r="M147" s="16" t="s">
        <v>16</v>
      </c>
      <c r="N147" s="16" t="s">
        <v>16</v>
      </c>
      <c r="O147" s="16" t="s">
        <v>16</v>
      </c>
    </row>
    <row r="148" spans="1:15" x14ac:dyDescent="0.25">
      <c r="A148" s="1" t="s">
        <v>162</v>
      </c>
      <c r="B148" s="4">
        <v>-0.140982</v>
      </c>
      <c r="C148" s="4">
        <v>0.051718690074718895</v>
      </c>
      <c r="D148" s="16">
        <v>0.006451</v>
      </c>
      <c r="E148" s="16">
        <v>0.032637</v>
      </c>
      <c r="F148" s="16">
        <v>-0.481811</v>
      </c>
      <c r="G148" s="16">
        <v>0.0737144147341964</v>
      </c>
      <c r="H148" s="16">
        <v>-0.16747599999999999</v>
      </c>
      <c r="I148" s="16">
        <v>-0.466703</v>
      </c>
      <c r="J148" s="16">
        <v>-0.814136</v>
      </c>
      <c r="K148" s="16">
        <v>0.0284484</v>
      </c>
      <c r="L148" s="16">
        <v>-0.467576</v>
      </c>
      <c r="M148" s="16" t="s">
        <v>467</v>
      </c>
      <c r="N148" s="16">
        <v>0.174048</v>
      </c>
      <c r="O148" s="16" t="s">
        <v>467</v>
      </c>
    </row>
    <row r="149" spans="1:15" x14ac:dyDescent="0.25">
      <c r="A149" s="1" t="s">
        <v>163</v>
      </c>
      <c r="B149" s="4">
        <v>-0.029634999999999998</v>
      </c>
      <c r="C149" s="4">
        <v>0.0216436010134164</v>
      </c>
      <c r="D149" s="16">
        <v>0.027181999999999998</v>
      </c>
      <c r="E149" s="16">
        <v>0.046</v>
      </c>
      <c r="F149" s="16" t="s">
        <v>16</v>
      </c>
      <c r="G149" s="16" t="s">
        <v>16</v>
      </c>
      <c r="H149" s="16" t="s">
        <v>16</v>
      </c>
      <c r="I149" s="16">
        <v>0.000117</v>
      </c>
      <c r="J149" s="16">
        <v>-0.105967</v>
      </c>
      <c r="K149" s="16">
        <v>0.06818002279362399</v>
      </c>
      <c r="L149" s="16">
        <v>-0.000931</v>
      </c>
      <c r="M149" s="16">
        <v>0.075833</v>
      </c>
      <c r="N149" s="16">
        <v>0.10232100000000001</v>
      </c>
      <c r="O149" s="16" t="s">
        <v>16</v>
      </c>
    </row>
    <row r="150" spans="1:15" x14ac:dyDescent="0.25">
      <c r="A150" s="1" t="s">
        <v>164</v>
      </c>
      <c r="B150" s="4">
        <v>-0.26554300000000003</v>
      </c>
      <c r="C150" s="4">
        <v>-0.0251193955247431</v>
      </c>
      <c r="D150" s="16">
        <v>-0.018443</v>
      </c>
      <c r="E150" s="16">
        <v>0.0017369999999999998</v>
      </c>
      <c r="F150" s="16">
        <v>-0.544821</v>
      </c>
      <c r="G150" s="16">
        <v>-0.0574005468976042</v>
      </c>
      <c r="H150" s="16">
        <v>-0.14635</v>
      </c>
      <c r="I150" s="16" t="s">
        <v>467</v>
      </c>
      <c r="J150" s="16">
        <v>-1.3572540000000002</v>
      </c>
      <c r="K150" s="16">
        <v>0.0369008</v>
      </c>
      <c r="L150" s="16" t="s">
        <v>467</v>
      </c>
      <c r="M150" s="16" t="s">
        <v>467</v>
      </c>
      <c r="N150" s="16">
        <v>0.187145</v>
      </c>
      <c r="O150" s="16">
        <v>0.10103300000000001</v>
      </c>
    </row>
    <row r="151" spans="1:15" x14ac:dyDescent="0.25">
      <c r="A151" s="1" t="s">
        <v>165</v>
      </c>
      <c r="B151" s="4">
        <v>-0.195274</v>
      </c>
      <c r="C151" s="4">
        <v>-0.049660839693266394</v>
      </c>
      <c r="D151" s="16">
        <v>-0.010045</v>
      </c>
      <c r="E151" s="16">
        <v>-0.016177999999999998</v>
      </c>
      <c r="F151" s="16">
        <v>-0.16101700000000002</v>
      </c>
      <c r="G151" s="16">
        <v>-0.047849431921038604</v>
      </c>
      <c r="H151" s="16">
        <v>0.042587</v>
      </c>
      <c r="I151" s="16">
        <v>0.027258</v>
      </c>
      <c r="J151" s="16">
        <v>-0.32504600000000006</v>
      </c>
      <c r="K151" s="16">
        <v>0.0763122</v>
      </c>
      <c r="L151" s="16">
        <v>0.024059</v>
      </c>
      <c r="M151" s="16">
        <v>0.138258</v>
      </c>
      <c r="N151" s="16">
        <v>0.006407</v>
      </c>
      <c r="O151" s="16">
        <v>0.510109</v>
      </c>
    </row>
    <row r="152" spans="1:15" x14ac:dyDescent="0.25">
      <c r="A152" s="1" t="s">
        <v>166</v>
      </c>
      <c r="B152" s="4">
        <v>-0.078136</v>
      </c>
      <c r="C152" s="4">
        <v>0.0316044456359241</v>
      </c>
      <c r="D152" s="16">
        <v>-0.010355000000000001</v>
      </c>
      <c r="E152" s="16">
        <v>0.0016339999999999998</v>
      </c>
      <c r="F152" s="16">
        <v>-0.163644</v>
      </c>
      <c r="G152" s="16">
        <v>0.019256924694743202</v>
      </c>
      <c r="H152" s="16">
        <v>-0.0025340000000000002</v>
      </c>
      <c r="I152" s="16">
        <v>0.516323</v>
      </c>
      <c r="J152" s="16">
        <v>0.426327</v>
      </c>
      <c r="K152" s="16">
        <v>0.0891191</v>
      </c>
      <c r="L152" s="16">
        <v>0.513298</v>
      </c>
      <c r="M152" s="16" t="s">
        <v>467</v>
      </c>
      <c r="N152" s="16">
        <v>0.045073999999999996</v>
      </c>
      <c r="O152" s="16">
        <v>0.075812</v>
      </c>
    </row>
    <row r="153" spans="1:15" x14ac:dyDescent="0.25">
      <c r="A153" s="1" t="s">
        <v>167</v>
      </c>
      <c r="B153" s="4">
        <v>-0.072783</v>
      </c>
      <c r="C153" s="4">
        <v>0.0047474765428599</v>
      </c>
      <c r="D153" s="16">
        <v>0.004148</v>
      </c>
      <c r="E153" s="16">
        <v>-0.015470999999999999</v>
      </c>
      <c r="F153" s="16">
        <v>0.08074500000000001</v>
      </c>
      <c r="G153" s="16" t="s">
        <v>16</v>
      </c>
      <c r="H153" s="16">
        <v>0.047579</v>
      </c>
      <c r="I153" s="16">
        <v>0.192305</v>
      </c>
      <c r="J153" s="16">
        <v>0.203703</v>
      </c>
      <c r="K153" s="16">
        <v>0.0134</v>
      </c>
      <c r="L153" s="16">
        <v>0.192305</v>
      </c>
      <c r="M153" s="16">
        <v>0.13972400000000001</v>
      </c>
      <c r="N153" s="16">
        <v>0.154324</v>
      </c>
      <c r="O153" s="16" t="s">
        <v>467</v>
      </c>
    </row>
    <row r="154" spans="1:15" x14ac:dyDescent="0.25">
      <c r="A154" s="1" t="s">
        <v>168</v>
      </c>
      <c r="B154" s="4">
        <v>-0.101705</v>
      </c>
      <c r="C154" s="4">
        <v>0.0168284265053609</v>
      </c>
      <c r="D154" s="16">
        <v>-0.029754999999999997</v>
      </c>
      <c r="E154" s="16">
        <v>-0.004735</v>
      </c>
      <c r="F154" s="16" t="s">
        <v>16</v>
      </c>
      <c r="G154" s="16" t="s">
        <v>16</v>
      </c>
      <c r="H154" s="16" t="s">
        <v>16</v>
      </c>
      <c r="I154" s="16">
        <v>-0.046755000000000005</v>
      </c>
      <c r="J154" s="16">
        <v>-0.313334</v>
      </c>
      <c r="K154" s="16">
        <v>0.018580700000000002</v>
      </c>
      <c r="L154" s="16">
        <v>-0.041155</v>
      </c>
      <c r="M154" s="16">
        <v>0.026868</v>
      </c>
      <c r="N154" s="16">
        <v>0.058453</v>
      </c>
      <c r="O154" s="16" t="s">
        <v>16</v>
      </c>
    </row>
    <row r="155" spans="1:15" x14ac:dyDescent="0.25">
      <c r="A155" s="1" t="s">
        <v>169</v>
      </c>
      <c r="B155" s="4">
        <v>0.26444</v>
      </c>
      <c r="C155" s="4">
        <v>0.233768184776555</v>
      </c>
      <c r="D155" s="16">
        <v>0.286474</v>
      </c>
      <c r="E155" s="16">
        <v>0.298326</v>
      </c>
      <c r="F155" s="16">
        <v>0.25003</v>
      </c>
      <c r="G155" s="16">
        <v>0.247538792603607</v>
      </c>
      <c r="H155" s="16">
        <v>0.30759000000000003</v>
      </c>
      <c r="I155" s="16">
        <v>0.330923</v>
      </c>
      <c r="J155" s="16">
        <v>0.383698</v>
      </c>
      <c r="K155" s="16">
        <v>0.0047174</v>
      </c>
      <c r="L155" s="16">
        <v>0.34096</v>
      </c>
      <c r="M155" s="16">
        <v>0.330509</v>
      </c>
      <c r="N155" s="16">
        <v>0.276909</v>
      </c>
      <c r="O155" s="16">
        <v>0.067844</v>
      </c>
    </row>
    <row r="156" spans="1:15" x14ac:dyDescent="0.25">
      <c r="A156" s="1" t="s">
        <v>170</v>
      </c>
      <c r="B156" s="4" t="s">
        <v>16</v>
      </c>
      <c r="C156" s="4" t="s">
        <v>16</v>
      </c>
      <c r="D156" s="16" t="s">
        <v>16</v>
      </c>
      <c r="E156" s="16" t="s">
        <v>16</v>
      </c>
      <c r="F156" s="16" t="s">
        <v>16</v>
      </c>
      <c r="G156" s="16" t="s">
        <v>16</v>
      </c>
      <c r="H156" s="16" t="s">
        <v>16</v>
      </c>
      <c r="I156" s="16" t="s">
        <v>16</v>
      </c>
      <c r="J156" s="16" t="s">
        <v>16</v>
      </c>
      <c r="K156" s="16" t="s">
        <v>16</v>
      </c>
      <c r="L156" s="16" t="s">
        <v>16</v>
      </c>
      <c r="M156" s="16" t="s">
        <v>16</v>
      </c>
      <c r="N156" s="16" t="s">
        <v>16</v>
      </c>
      <c r="O156" s="16" t="s">
        <v>16</v>
      </c>
    </row>
    <row r="157" spans="1:15" x14ac:dyDescent="0.25">
      <c r="A157" s="1" t="s">
        <v>171</v>
      </c>
      <c r="B157" s="4">
        <v>0.10376200000000001</v>
      </c>
      <c r="C157" s="4">
        <v>0.125179762297773</v>
      </c>
      <c r="D157" s="16">
        <v>0.060892999999999996</v>
      </c>
      <c r="E157" s="16">
        <v>0.132175</v>
      </c>
      <c r="F157" s="16">
        <v>0.14080399999999998</v>
      </c>
      <c r="G157" s="16">
        <v>0.14749945963956398</v>
      </c>
      <c r="H157" s="16">
        <v>0.09943400000000001</v>
      </c>
      <c r="I157" s="16">
        <v>0.035179</v>
      </c>
      <c r="J157" s="16">
        <v>-4.152828</v>
      </c>
      <c r="K157" s="16">
        <v>0.0009</v>
      </c>
      <c r="L157" s="16">
        <v>-0.020985999999999998</v>
      </c>
      <c r="M157" s="16">
        <v>0.12303499999999999</v>
      </c>
      <c r="N157" s="16">
        <v>0.17775400000000002</v>
      </c>
      <c r="O157" s="16">
        <v>0.298569</v>
      </c>
    </row>
    <row r="158" spans="1:15" x14ac:dyDescent="0.25">
      <c r="A158" s="1" t="s">
        <v>172</v>
      </c>
      <c r="B158" s="4">
        <v>-0.030569000000000002</v>
      </c>
      <c r="C158" s="4">
        <v>0.19257715225101102</v>
      </c>
      <c r="D158" s="16">
        <v>0.018712</v>
      </c>
      <c r="E158" s="16">
        <v>-0.014244000000000001</v>
      </c>
      <c r="F158" s="16">
        <v>-0.196373</v>
      </c>
      <c r="G158" s="16">
        <v>0.255382214909927</v>
      </c>
      <c r="H158" s="16">
        <v>0.080357</v>
      </c>
      <c r="I158" s="16">
        <v>0.285837</v>
      </c>
      <c r="J158" s="16">
        <v>0.259052</v>
      </c>
      <c r="K158" s="16">
        <v>0.0722086</v>
      </c>
      <c r="L158" s="16">
        <v>0.286012</v>
      </c>
      <c r="M158" s="16" t="s">
        <v>467</v>
      </c>
      <c r="N158" s="16">
        <v>-0.183901</v>
      </c>
      <c r="O158" s="16">
        <v>-0.120233</v>
      </c>
    </row>
    <row r="159" spans="1:15" x14ac:dyDescent="0.25">
      <c r="A159" s="1" t="s">
        <v>173</v>
      </c>
      <c r="B159" s="4">
        <v>-0.025915</v>
      </c>
      <c r="C159" s="4">
        <v>0.00300259606435427</v>
      </c>
      <c r="D159" s="16">
        <v>0.016126</v>
      </c>
      <c r="E159" s="16">
        <v>0.023795999999999998</v>
      </c>
      <c r="F159" s="16">
        <v>-0.031756</v>
      </c>
      <c r="G159" s="16">
        <v>-0.00282168493662849</v>
      </c>
      <c r="H159" s="16">
        <v>0.014495000000000001</v>
      </c>
      <c r="I159" s="16">
        <v>0.076043</v>
      </c>
      <c r="J159" s="16">
        <v>0.10964499999999999</v>
      </c>
      <c r="K159" s="16">
        <v>0.0353389</v>
      </c>
      <c r="L159" s="16">
        <v>0.08566700000000001</v>
      </c>
      <c r="M159" s="16">
        <v>0.031762</v>
      </c>
      <c r="N159" s="16">
        <v>-0.009655</v>
      </c>
      <c r="O159" s="16">
        <v>0.177703</v>
      </c>
    </row>
    <row r="160" spans="1:15" x14ac:dyDescent="0.25">
      <c r="A160" s="1" t="s">
        <v>174</v>
      </c>
      <c r="B160" s="4">
        <v>0.021119</v>
      </c>
      <c r="C160" s="4">
        <v>0.022114081326853698</v>
      </c>
      <c r="D160" s="16">
        <v>0.027842</v>
      </c>
      <c r="E160" s="16">
        <v>0.044005</v>
      </c>
      <c r="F160" s="16">
        <v>0.004857</v>
      </c>
      <c r="G160" s="16">
        <v>0.0267722198240097</v>
      </c>
      <c r="H160" s="16">
        <v>0.017151</v>
      </c>
      <c r="I160" s="16">
        <v>-0.017251000000000002</v>
      </c>
      <c r="J160" s="16">
        <v>-0.232739</v>
      </c>
      <c r="K160" s="16">
        <v>0.06697460000000001</v>
      </c>
      <c r="L160" s="16">
        <v>-0.017804</v>
      </c>
      <c r="M160" s="16">
        <v>-0.008279</v>
      </c>
      <c r="N160" s="16">
        <v>0.018823</v>
      </c>
      <c r="O160" s="16">
        <v>0.002122</v>
      </c>
    </row>
    <row r="161" spans="1:15" x14ac:dyDescent="0.25">
      <c r="A161" s="1" t="s">
        <v>175</v>
      </c>
      <c r="B161" s="4">
        <v>-0.064319</v>
      </c>
      <c r="C161" s="4">
        <v>-0.00498007559683877</v>
      </c>
      <c r="D161" s="16">
        <v>0.012598</v>
      </c>
      <c r="E161" s="16">
        <v>-0.008955</v>
      </c>
      <c r="F161" s="16">
        <v>-0.8829680000000001</v>
      </c>
      <c r="G161" s="16" t="s">
        <v>16</v>
      </c>
      <c r="H161" s="16">
        <v>-0.554573</v>
      </c>
      <c r="I161" s="16" t="s">
        <v>467</v>
      </c>
      <c r="J161" s="16">
        <v>-1.025534</v>
      </c>
      <c r="K161" s="16">
        <v>0.0987565</v>
      </c>
      <c r="L161" s="16" t="s">
        <v>467</v>
      </c>
      <c r="M161" s="16">
        <v>0.09544499999999999</v>
      </c>
      <c r="N161" s="16">
        <v>0.035449</v>
      </c>
      <c r="O161" s="16" t="s">
        <v>467</v>
      </c>
    </row>
    <row r="162" spans="1:15" x14ac:dyDescent="0.25">
      <c r="A162" s="1" t="s">
        <v>176</v>
      </c>
      <c r="B162" s="4">
        <v>0.16429400000000002</v>
      </c>
      <c r="C162" s="4">
        <v>0.117495497839697</v>
      </c>
      <c r="D162" s="16">
        <v>0.105532</v>
      </c>
      <c r="E162" s="16">
        <v>0.09621</v>
      </c>
      <c r="F162" s="16">
        <v>0.222321</v>
      </c>
      <c r="G162" s="16">
        <v>0.163382281518966</v>
      </c>
      <c r="H162" s="16">
        <v>0.144035</v>
      </c>
      <c r="I162" s="16">
        <v>0.245332</v>
      </c>
      <c r="J162" s="16">
        <v>0.250837</v>
      </c>
      <c r="K162" s="16">
        <v>0.0832625</v>
      </c>
      <c r="L162" s="16">
        <v>0.246163</v>
      </c>
      <c r="M162" s="16">
        <v>2.574204</v>
      </c>
      <c r="N162" s="16">
        <v>0.12268599999999999</v>
      </c>
      <c r="O162" s="16">
        <v>0.603381</v>
      </c>
    </row>
    <row r="163" spans="1:15" x14ac:dyDescent="0.25">
      <c r="A163" s="1" t="s">
        <v>177</v>
      </c>
      <c r="B163" s="4">
        <v>-0.021223000000000002</v>
      </c>
      <c r="C163" s="4">
        <v>0.0162725432816404</v>
      </c>
      <c r="D163" s="16">
        <v>0.018354</v>
      </c>
      <c r="E163" s="16">
        <v>0.009695</v>
      </c>
      <c r="F163" s="16">
        <v>0.04247</v>
      </c>
      <c r="G163" s="16">
        <v>0.0409099081464381</v>
      </c>
      <c r="H163" s="16">
        <v>0.020978</v>
      </c>
      <c r="I163" s="16">
        <v>0.029558</v>
      </c>
      <c r="J163" s="16">
        <v>0.028673999999999998</v>
      </c>
      <c r="K163" s="16">
        <v>0.0511673</v>
      </c>
      <c r="L163" s="16">
        <v>0.040883</v>
      </c>
      <c r="M163" s="16" t="s">
        <v>467</v>
      </c>
      <c r="N163" s="16">
        <v>-0.022945000000000004</v>
      </c>
      <c r="O163" s="16">
        <v>0.14833</v>
      </c>
    </row>
    <row r="164" spans="1:15" x14ac:dyDescent="0.25">
      <c r="A164" s="1" t="s">
        <v>178</v>
      </c>
      <c r="B164" s="4">
        <v>0.341369</v>
      </c>
      <c r="C164" s="4">
        <v>0.14985782960497201</v>
      </c>
      <c r="D164" s="16">
        <v>0.182169</v>
      </c>
      <c r="E164" s="16">
        <v>0.149838</v>
      </c>
      <c r="F164" s="16">
        <v>0.38323599999999997</v>
      </c>
      <c r="G164" s="16">
        <v>0.193893159532983</v>
      </c>
      <c r="H164" s="16">
        <v>0.19321200000000002</v>
      </c>
      <c r="I164" s="16">
        <v>-0.035654</v>
      </c>
      <c r="J164" s="16">
        <v>-0.185089</v>
      </c>
      <c r="K164" s="16">
        <v>0.0183791</v>
      </c>
      <c r="L164" s="16">
        <v>-0.028103</v>
      </c>
      <c r="M164" s="16">
        <v>0.286064</v>
      </c>
      <c r="N164" s="16">
        <v>0.23893799999999998</v>
      </c>
      <c r="O164" s="16" t="s">
        <v>16</v>
      </c>
    </row>
    <row r="165" spans="1:15" x14ac:dyDescent="0.25">
      <c r="A165" s="1" t="s">
        <v>179</v>
      </c>
      <c r="B165" s="4">
        <v>0.06295</v>
      </c>
      <c r="C165" s="4">
        <v>0.0478234045369785</v>
      </c>
      <c r="D165" s="16">
        <v>0.04016600000000001</v>
      </c>
      <c r="E165" s="16">
        <v>0.020232999999999998</v>
      </c>
      <c r="F165" s="16">
        <v>0.117966</v>
      </c>
      <c r="G165" s="16">
        <v>0.0938359506498037</v>
      </c>
      <c r="H165" s="16">
        <v>0.062168</v>
      </c>
      <c r="I165" s="16">
        <v>0.111485</v>
      </c>
      <c r="J165" s="16">
        <v>1.967155</v>
      </c>
      <c r="K165" s="16">
        <v>0.0569235</v>
      </c>
      <c r="L165" s="16">
        <v>0.110085</v>
      </c>
      <c r="M165" s="16" t="s">
        <v>467</v>
      </c>
      <c r="N165" s="16">
        <v>-0.017497</v>
      </c>
      <c r="O165" s="16">
        <v>0.131039</v>
      </c>
    </row>
    <row r="166" spans="1:15" x14ac:dyDescent="0.25">
      <c r="A166" s="1" t="s">
        <v>180</v>
      </c>
      <c r="B166" s="4">
        <v>-0.057804</v>
      </c>
      <c r="C166" s="4">
        <v>-0.00480433065808172</v>
      </c>
      <c r="D166" s="16">
        <v>0.014958</v>
      </c>
      <c r="E166" s="16">
        <v>0.044835</v>
      </c>
      <c r="F166" s="16">
        <v>-0.042427</v>
      </c>
      <c r="G166" s="16" t="s">
        <v>16</v>
      </c>
      <c r="H166" s="16">
        <v>-0.147835</v>
      </c>
      <c r="I166" s="16">
        <v>-0.118417</v>
      </c>
      <c r="J166" s="16">
        <v>-0.065286</v>
      </c>
      <c r="K166" s="16">
        <v>0.0609544</v>
      </c>
      <c r="L166" s="16">
        <v>-0.117134</v>
      </c>
      <c r="M166" s="16">
        <v>0.08489000000000001</v>
      </c>
      <c r="N166" s="16">
        <v>0.039494</v>
      </c>
      <c r="O166" s="16">
        <v>-0.327693</v>
      </c>
    </row>
    <row r="167" spans="1:15" x14ac:dyDescent="0.25">
      <c r="A167" s="1" t="s">
        <v>181</v>
      </c>
      <c r="B167" s="4">
        <v>-0.08277</v>
      </c>
      <c r="C167" s="4">
        <v>0.00701457498825531</v>
      </c>
      <c r="D167" s="16">
        <v>-0.024895</v>
      </c>
      <c r="E167" s="16">
        <v>0.0030159999999999996</v>
      </c>
      <c r="F167" s="16">
        <v>-0.135068</v>
      </c>
      <c r="G167" s="16">
        <v>0.035841105893788</v>
      </c>
      <c r="H167" s="16">
        <v>-0.022421000000000003</v>
      </c>
      <c r="I167" s="16">
        <v>-0.039719000000000004</v>
      </c>
      <c r="J167" s="16">
        <v>-0.45590400000000003</v>
      </c>
      <c r="K167" s="16">
        <v>0.032959999999999996</v>
      </c>
      <c r="L167" s="16">
        <v>-0.039116</v>
      </c>
      <c r="M167" s="16" t="s">
        <v>467</v>
      </c>
      <c r="N167" s="16">
        <v>0.013057000000000001</v>
      </c>
      <c r="O167" s="16" t="s">
        <v>467</v>
      </c>
    </row>
    <row r="168" spans="1:15" x14ac:dyDescent="0.25">
      <c r="A168" s="1" t="s">
        <v>182</v>
      </c>
      <c r="B168" s="4">
        <v>0.038034</v>
      </c>
      <c r="C168" s="4">
        <v>0.0427221911079989</v>
      </c>
      <c r="D168" s="16">
        <v>0.025795</v>
      </c>
      <c r="E168" s="16">
        <v>0.012528999999999998</v>
      </c>
      <c r="F168" s="16">
        <v>-0.027965</v>
      </c>
      <c r="G168" s="16">
        <v>0.034474506504597296</v>
      </c>
      <c r="H168" s="16">
        <v>-0.011062</v>
      </c>
      <c r="I168" s="16">
        <v>0.0034799999999999996</v>
      </c>
      <c r="J168" s="16">
        <v>-0.425436</v>
      </c>
      <c r="K168" s="16">
        <v>0.0551538</v>
      </c>
      <c r="L168" s="16">
        <v>0.003501</v>
      </c>
      <c r="M168" s="16" t="s">
        <v>467</v>
      </c>
      <c r="N168" s="16">
        <v>0.054643</v>
      </c>
      <c r="O168" s="16">
        <v>-0.027585000000000002</v>
      </c>
    </row>
    <row r="169" spans="1:15" x14ac:dyDescent="0.25">
      <c r="A169" s="1" t="s">
        <v>183</v>
      </c>
      <c r="B169" s="4">
        <v>-0.038447</v>
      </c>
      <c r="C169" s="4">
        <v>0.0290420039491386</v>
      </c>
      <c r="D169" s="16">
        <v>0.021636000000000002</v>
      </c>
      <c r="E169" s="16">
        <v>-0.02366</v>
      </c>
      <c r="F169" s="16">
        <v>0.026836000000000002</v>
      </c>
      <c r="G169" s="16">
        <v>0.0343445120919657</v>
      </c>
      <c r="H169" s="16">
        <v>0.016878</v>
      </c>
      <c r="I169" s="16">
        <v>0.543189</v>
      </c>
      <c r="J169" s="16">
        <v>0.318181</v>
      </c>
      <c r="K169" s="16">
        <v>0.0342462</v>
      </c>
      <c r="L169" s="16">
        <v>0.543189</v>
      </c>
      <c r="M169" s="16">
        <v>0.062296</v>
      </c>
      <c r="N169" s="16">
        <v>0.064002</v>
      </c>
      <c r="O169" s="16" t="s">
        <v>467</v>
      </c>
    </row>
    <row r="170" spans="1:15" x14ac:dyDescent="0.25">
      <c r="A170" s="1" t="s">
        <v>184</v>
      </c>
      <c r="B170" s="4">
        <v>0.0026810000000000002</v>
      </c>
      <c r="C170" s="4">
        <v>0.00136847496447201</v>
      </c>
      <c r="D170" s="16">
        <v>-0.024296</v>
      </c>
      <c r="E170" s="16">
        <v>-0.019274</v>
      </c>
      <c r="F170" s="16">
        <v>0.18001899999999998</v>
      </c>
      <c r="G170" s="16">
        <v>-0.0013084440427676399</v>
      </c>
      <c r="H170" s="16">
        <v>-0.06542099999999999</v>
      </c>
      <c r="I170" s="16">
        <v>0.240562</v>
      </c>
      <c r="J170" s="16">
        <v>2.334371</v>
      </c>
      <c r="K170" s="16">
        <v>0.0170287</v>
      </c>
      <c r="L170" s="16">
        <v>0.240595</v>
      </c>
      <c r="M170" s="16">
        <v>-0.046173</v>
      </c>
      <c r="N170" s="16">
        <v>-0.025914000000000003</v>
      </c>
      <c r="O170" s="16">
        <v>0.08644199999999999</v>
      </c>
    </row>
    <row r="171" spans="1:15" x14ac:dyDescent="0.25">
      <c r="A171" s="1" t="s">
        <v>185</v>
      </c>
      <c r="B171" s="4" t="s">
        <v>16</v>
      </c>
      <c r="C171" s="4" t="s">
        <v>16</v>
      </c>
      <c r="D171" s="16" t="s">
        <v>16</v>
      </c>
      <c r="E171" s="16" t="s">
        <v>16</v>
      </c>
      <c r="F171" s="16" t="s">
        <v>16</v>
      </c>
      <c r="G171" s="16" t="s">
        <v>16</v>
      </c>
      <c r="H171" s="16" t="s">
        <v>16</v>
      </c>
      <c r="I171" s="16" t="s">
        <v>16</v>
      </c>
      <c r="J171" s="16" t="s">
        <v>16</v>
      </c>
      <c r="K171" s="16" t="s">
        <v>16</v>
      </c>
      <c r="L171" s="16" t="s">
        <v>16</v>
      </c>
      <c r="M171" s="16" t="s">
        <v>16</v>
      </c>
      <c r="N171" s="16" t="s">
        <v>16</v>
      </c>
      <c r="O171" s="16" t="s">
        <v>16</v>
      </c>
    </row>
    <row r="172" spans="1:15" x14ac:dyDescent="0.25">
      <c r="A172" s="1" t="s">
        <v>186</v>
      </c>
      <c r="B172" s="4">
        <v>0.258532</v>
      </c>
      <c r="C172" s="4">
        <v>0.0707390803415715</v>
      </c>
      <c r="D172" s="16">
        <v>0.153286</v>
      </c>
      <c r="E172" s="16">
        <v>0.1259</v>
      </c>
      <c r="F172" s="16">
        <v>1.238768</v>
      </c>
      <c r="G172" s="16">
        <v>0.163540868624103</v>
      </c>
      <c r="H172" s="16">
        <v>0.247439</v>
      </c>
      <c r="I172" s="16">
        <v>0.24498699999999998</v>
      </c>
      <c r="J172" s="16">
        <v>2.012195</v>
      </c>
      <c r="K172" s="16">
        <v>0.028999999999999998</v>
      </c>
      <c r="L172" s="16">
        <v>0.24498699999999998</v>
      </c>
      <c r="M172" s="16">
        <v>0.859146</v>
      </c>
      <c r="N172" s="16">
        <v>0.356899</v>
      </c>
      <c r="O172" s="16">
        <v>0.257104</v>
      </c>
    </row>
    <row r="173" spans="1:15" x14ac:dyDescent="0.25">
      <c r="A173" s="1" t="s">
        <v>187</v>
      </c>
      <c r="B173" s="4">
        <v>0.109841</v>
      </c>
      <c r="C173" s="4">
        <v>0.048526464067898</v>
      </c>
      <c r="D173" s="16">
        <v>0.096502</v>
      </c>
      <c r="E173" s="16">
        <v>0.119102</v>
      </c>
      <c r="F173" s="16">
        <v>0.081531</v>
      </c>
      <c r="G173" s="16">
        <v>0.057413195012991206</v>
      </c>
      <c r="H173" s="16">
        <v>0.136804</v>
      </c>
      <c r="I173" s="16">
        <v>0.20783200000000002</v>
      </c>
      <c r="J173" s="16">
        <v>-0.191347</v>
      </c>
      <c r="K173" s="16">
        <v>0.0316185</v>
      </c>
      <c r="L173" s="16">
        <v>0.20718699999999998</v>
      </c>
      <c r="M173" s="16" t="s">
        <v>467</v>
      </c>
      <c r="N173" s="16">
        <v>0.097052</v>
      </c>
      <c r="O173" s="16">
        <v>0.20901599999999998</v>
      </c>
    </row>
    <row r="174" spans="1:15" x14ac:dyDescent="0.25">
      <c r="A174" s="1" t="s">
        <v>188</v>
      </c>
      <c r="B174" s="4">
        <v>-0.0902</v>
      </c>
      <c r="C174" s="4">
        <v>-0.0337256784215431</v>
      </c>
      <c r="D174" s="16">
        <v>-0.040368</v>
      </c>
      <c r="E174" s="16">
        <v>-0.022337</v>
      </c>
      <c r="F174" s="16">
        <v>-0.086843</v>
      </c>
      <c r="G174" s="16">
        <v>-0.0343525760555198</v>
      </c>
      <c r="H174" s="16">
        <v>-0.038135</v>
      </c>
      <c r="I174" s="16">
        <v>-0.066854</v>
      </c>
      <c r="J174" s="16">
        <v>-0.254609</v>
      </c>
      <c r="K174" s="16">
        <v>0.0490822</v>
      </c>
      <c r="L174" s="16">
        <v>-0.067409</v>
      </c>
      <c r="M174" s="16" t="s">
        <v>467</v>
      </c>
      <c r="N174" s="16">
        <v>0.02306</v>
      </c>
      <c r="O174" s="16">
        <v>0.09077500000000001</v>
      </c>
    </row>
    <row r="175" spans="1:15" x14ac:dyDescent="0.25">
      <c r="A175" s="1" t="s">
        <v>189</v>
      </c>
      <c r="B175" s="4">
        <v>-0.029547</v>
      </c>
      <c r="C175" s="4">
        <v>0.0565057783688676</v>
      </c>
      <c r="D175" s="16">
        <v>-0.017071</v>
      </c>
      <c r="E175" s="16">
        <v>0.056668</v>
      </c>
      <c r="F175" s="16">
        <v>-0.030337999999999997</v>
      </c>
      <c r="G175" s="16">
        <v>0.0668191715625084</v>
      </c>
      <c r="H175" s="16">
        <v>0.051585</v>
      </c>
      <c r="I175" s="16">
        <v>-0.009973</v>
      </c>
      <c r="J175" s="16">
        <v>-0.574395</v>
      </c>
      <c r="K175" s="16">
        <v>0.0083667</v>
      </c>
      <c r="L175" s="16">
        <v>-0.016014</v>
      </c>
      <c r="M175" s="16">
        <v>0.01573</v>
      </c>
      <c r="N175" s="16">
        <v>0.018692</v>
      </c>
      <c r="O175" s="16">
        <v>0.012423</v>
      </c>
    </row>
    <row r="176" spans="1:15" x14ac:dyDescent="0.25">
      <c r="A176" s="1" t="s">
        <v>190</v>
      </c>
      <c r="B176" s="4">
        <v>0.135343</v>
      </c>
      <c r="C176" s="4">
        <v>0.0979006990280789</v>
      </c>
      <c r="D176" s="16">
        <v>0.10989800000000001</v>
      </c>
      <c r="E176" s="16">
        <v>0.10121600000000001</v>
      </c>
      <c r="F176" s="16">
        <v>0.13431300000000002</v>
      </c>
      <c r="G176" s="16">
        <v>0.108014533970663</v>
      </c>
      <c r="H176" s="16">
        <v>0.112258</v>
      </c>
      <c r="I176" s="16">
        <v>0.051065</v>
      </c>
      <c r="J176" s="16">
        <v>-0.056097</v>
      </c>
      <c r="K176" s="16">
        <v>0.0121908</v>
      </c>
      <c r="L176" s="16">
        <v>0.051271000000000004</v>
      </c>
      <c r="M176" s="16">
        <v>0.127318</v>
      </c>
      <c r="N176" s="16">
        <v>0.130298</v>
      </c>
      <c r="O176" s="16">
        <v>0.062296</v>
      </c>
    </row>
    <row r="177" spans="1:15" x14ac:dyDescent="0.25">
      <c r="A177" s="1" t="s">
        <v>191</v>
      </c>
      <c r="B177" s="4">
        <v>0.543424</v>
      </c>
      <c r="C177" s="4">
        <v>0.163897450063307</v>
      </c>
      <c r="D177" s="16">
        <v>0.264768</v>
      </c>
      <c r="E177" s="16">
        <v>0.382367</v>
      </c>
      <c r="F177" s="16">
        <v>0.628862</v>
      </c>
      <c r="G177" s="16">
        <v>0.176906075374471</v>
      </c>
      <c r="H177" s="16">
        <v>0.345544</v>
      </c>
      <c r="I177" s="16">
        <v>0.6856789999999999</v>
      </c>
      <c r="J177" s="16">
        <v>1.1003319999999999</v>
      </c>
      <c r="K177" s="16">
        <v>0.1655444</v>
      </c>
      <c r="L177" s="16">
        <v>0.6896559999999999</v>
      </c>
      <c r="M177" s="16" t="s">
        <v>467</v>
      </c>
      <c r="N177" s="16">
        <v>0.20986899999999997</v>
      </c>
      <c r="O177" s="16">
        <v>0.024194</v>
      </c>
    </row>
    <row r="178" spans="1:15" x14ac:dyDescent="0.25">
      <c r="A178" s="1" t="s">
        <v>192</v>
      </c>
      <c r="B178" s="4">
        <v>0.19409700000000002</v>
      </c>
      <c r="C178" s="4">
        <v>0.13168307322494902</v>
      </c>
      <c r="D178" s="16">
        <v>0.12843</v>
      </c>
      <c r="E178" s="16">
        <v>0.141291</v>
      </c>
      <c r="F178" s="16">
        <v>0.235419</v>
      </c>
      <c r="G178" s="16">
        <v>0.162838709479526</v>
      </c>
      <c r="H178" s="16">
        <v>0.16442199999999998</v>
      </c>
      <c r="I178" s="16">
        <v>-0.15496600000000002</v>
      </c>
      <c r="J178" s="16">
        <v>-0.6940080000000001</v>
      </c>
      <c r="K178" s="16">
        <v>0.01735</v>
      </c>
      <c r="L178" s="16">
        <v>-0.168044</v>
      </c>
      <c r="M178" s="16">
        <v>0.17317</v>
      </c>
      <c r="N178" s="16">
        <v>0.18970800000000002</v>
      </c>
      <c r="O178" s="16">
        <v>0.34039200000000003</v>
      </c>
    </row>
    <row r="179" spans="1:15" x14ac:dyDescent="0.25">
      <c r="A179" s="1" t="s">
        <v>193</v>
      </c>
      <c r="B179" s="4">
        <v>-0.108426</v>
      </c>
      <c r="C179" s="4">
        <v>-0.000894445827439028</v>
      </c>
      <c r="D179" s="16">
        <v>-0.0018590000000000002</v>
      </c>
      <c r="E179" s="16">
        <v>0.041439000000000004</v>
      </c>
      <c r="F179" s="16">
        <v>-0.112532</v>
      </c>
      <c r="G179" s="16">
        <v>-0.053216540778917895</v>
      </c>
      <c r="H179" s="16">
        <v>-0.027660999999999998</v>
      </c>
      <c r="I179" s="16">
        <v>-0.182116</v>
      </c>
      <c r="J179" s="16">
        <v>-0.429648</v>
      </c>
      <c r="K179" s="16">
        <v>0.0399115</v>
      </c>
      <c r="L179" s="16">
        <v>-0.153967</v>
      </c>
      <c r="M179" s="16">
        <v>0.119224</v>
      </c>
      <c r="N179" s="16">
        <v>0.08305699999999999</v>
      </c>
      <c r="O179" s="16">
        <v>0.182111</v>
      </c>
    </row>
    <row r="180" spans="1:15" x14ac:dyDescent="0.25">
      <c r="A180" s="1" t="s">
        <v>194</v>
      </c>
      <c r="B180" s="4">
        <v>-0.018366</v>
      </c>
      <c r="C180" s="4">
        <v>0.020837372228862398</v>
      </c>
      <c r="D180" s="16">
        <v>0.034139</v>
      </c>
      <c r="E180" s="16">
        <v>0.047179</v>
      </c>
      <c r="F180" s="16" t="s">
        <v>16</v>
      </c>
      <c r="G180" s="16" t="s">
        <v>16</v>
      </c>
      <c r="H180" s="16" t="s">
        <v>16</v>
      </c>
      <c r="I180" s="16">
        <v>0.002855</v>
      </c>
      <c r="J180" s="16">
        <v>-0.176471</v>
      </c>
      <c r="K180" s="16">
        <v>0.0645663</v>
      </c>
      <c r="L180" s="16">
        <v>0.002855</v>
      </c>
      <c r="M180" s="16">
        <v>0.056265</v>
      </c>
      <c r="N180" s="16">
        <v>0.070471</v>
      </c>
      <c r="O180" s="16" t="s">
        <v>16</v>
      </c>
    </row>
    <row r="181" spans="1:15" x14ac:dyDescent="0.25">
      <c r="A181" s="1" t="s">
        <v>195</v>
      </c>
      <c r="B181" s="4">
        <v>-0.041306</v>
      </c>
      <c r="C181" s="4">
        <v>-0.0169491073117102</v>
      </c>
      <c r="D181" s="16">
        <v>-0.005786</v>
      </c>
      <c r="E181" s="16">
        <v>-0.012111</v>
      </c>
      <c r="F181" s="16">
        <v>-0.076395</v>
      </c>
      <c r="G181" s="16">
        <v>-0.0413554923928766</v>
      </c>
      <c r="H181" s="16">
        <v>0.022675999999999998</v>
      </c>
      <c r="I181" s="16">
        <v>0.023370000000000002</v>
      </c>
      <c r="J181" s="16">
        <v>-0.239622</v>
      </c>
      <c r="K181" s="16">
        <v>0.0389124</v>
      </c>
      <c r="L181" s="16">
        <v>0.023370000000000002</v>
      </c>
      <c r="M181" s="16" t="s">
        <v>467</v>
      </c>
      <c r="N181" s="16">
        <v>-0.06521300000000001</v>
      </c>
      <c r="O181" s="16">
        <v>0.17038</v>
      </c>
    </row>
    <row r="182" spans="1:15" x14ac:dyDescent="0.25">
      <c r="A182" s="1" t="s">
        <v>196</v>
      </c>
      <c r="B182" s="4">
        <v>0.023603</v>
      </c>
      <c r="C182" s="4">
        <v>0.0530055391568918</v>
      </c>
      <c r="D182" s="16">
        <v>0.103672</v>
      </c>
      <c r="E182" s="16">
        <v>0.11050399999999999</v>
      </c>
      <c r="F182" s="16">
        <v>0.117636</v>
      </c>
      <c r="G182" s="16">
        <v>0.0106839546743562</v>
      </c>
      <c r="H182" s="16">
        <v>0.207477</v>
      </c>
      <c r="I182" s="16">
        <v>0.253487</v>
      </c>
      <c r="J182" s="16">
        <v>0.044459</v>
      </c>
      <c r="K182" s="16">
        <v>0.04455</v>
      </c>
      <c r="L182" s="16">
        <v>0.253487</v>
      </c>
      <c r="M182" s="16">
        <v>-0.320824</v>
      </c>
      <c r="N182" s="16">
        <v>0.171529</v>
      </c>
      <c r="O182" s="16">
        <v>0.129029</v>
      </c>
    </row>
    <row r="183" spans="1:15" x14ac:dyDescent="0.25">
      <c r="A183" s="1" t="s">
        <v>197</v>
      </c>
      <c r="B183" s="4">
        <v>0.13102</v>
      </c>
      <c r="C183" s="4">
        <v>0.11679366736057499</v>
      </c>
      <c r="D183" s="16">
        <v>0.187006</v>
      </c>
      <c r="E183" s="16">
        <v>0.278798</v>
      </c>
      <c r="F183" s="16">
        <v>0.167914</v>
      </c>
      <c r="G183" s="16">
        <v>0.199774484587117</v>
      </c>
      <c r="H183" s="16">
        <v>0.212788</v>
      </c>
      <c r="I183" s="16">
        <v>0.513495</v>
      </c>
      <c r="J183" s="16">
        <v>-1.9845590000000002</v>
      </c>
      <c r="K183" s="16">
        <v>0.0069</v>
      </c>
      <c r="L183" s="16">
        <v>0.22582999999999998</v>
      </c>
      <c r="M183" s="16">
        <v>0.063804</v>
      </c>
      <c r="N183" s="16">
        <v>0.16537400000000002</v>
      </c>
      <c r="O183" s="16">
        <v>0.06542500000000001</v>
      </c>
    </row>
    <row r="184" spans="1:15" x14ac:dyDescent="0.25">
      <c r="A184" s="1" t="s">
        <v>198</v>
      </c>
      <c r="B184" s="4">
        <v>0.022381</v>
      </c>
      <c r="C184" s="4">
        <v>0.0252768642153429</v>
      </c>
      <c r="D184" s="16">
        <v>0.052156</v>
      </c>
      <c r="E184" s="16">
        <v>0.07288700000000001</v>
      </c>
      <c r="F184" s="16">
        <v>0.014967999999999999</v>
      </c>
      <c r="G184" s="16">
        <v>0.033659929404487005</v>
      </c>
      <c r="H184" s="16">
        <v>0.039078</v>
      </c>
      <c r="I184" s="16">
        <v>-0.023192</v>
      </c>
      <c r="J184" s="16">
        <v>-0.120504</v>
      </c>
      <c r="K184" s="16">
        <v>0.0125333</v>
      </c>
      <c r="L184" s="16">
        <v>-0.023717000000000002</v>
      </c>
      <c r="M184" s="16">
        <v>0.080678</v>
      </c>
      <c r="N184" s="16">
        <v>0.048354999999999995</v>
      </c>
      <c r="O184" s="16">
        <v>-0.010314</v>
      </c>
    </row>
    <row r="185" spans="1:15" x14ac:dyDescent="0.25">
      <c r="A185" s="1" t="s">
        <v>199</v>
      </c>
      <c r="B185" s="4">
        <v>-0.061966</v>
      </c>
      <c r="C185" s="4">
        <v>0.070280013085529</v>
      </c>
      <c r="D185" s="16">
        <v>0.032709</v>
      </c>
      <c r="E185" s="16">
        <v>0.040683</v>
      </c>
      <c r="F185" s="16">
        <v>-0.14544600000000002</v>
      </c>
      <c r="G185" s="16">
        <v>0.145132495507733</v>
      </c>
      <c r="H185" s="16">
        <v>-0.004411</v>
      </c>
      <c r="I185" s="16">
        <v>-0.09918300000000001</v>
      </c>
      <c r="J185" s="16">
        <v>-0.379754</v>
      </c>
      <c r="K185" s="16">
        <v>0.0297601</v>
      </c>
      <c r="L185" s="16">
        <v>-0.09918300000000001</v>
      </c>
      <c r="M185" s="16">
        <v>-0.03629</v>
      </c>
      <c r="N185" s="16">
        <v>0.131378</v>
      </c>
      <c r="O185" s="16">
        <v>0.222217</v>
      </c>
    </row>
    <row r="186" spans="1:15" x14ac:dyDescent="0.25">
      <c r="A186" s="1" t="s">
        <v>200</v>
      </c>
      <c r="B186" s="4">
        <v>0.070565</v>
      </c>
      <c r="C186" s="4">
        <v>0.0440328158123184</v>
      </c>
      <c r="D186" s="16">
        <v>0.06769599999999999</v>
      </c>
      <c r="E186" s="16">
        <v>0.090596</v>
      </c>
      <c r="F186" s="16">
        <v>0.068439</v>
      </c>
      <c r="G186" s="16">
        <v>0.0230248703436022</v>
      </c>
      <c r="H186" s="16">
        <v>0.058506</v>
      </c>
      <c r="I186" s="16">
        <v>0.052995</v>
      </c>
      <c r="J186" s="16">
        <v>0.186261</v>
      </c>
      <c r="K186" s="16">
        <v>0.043</v>
      </c>
      <c r="L186" s="16">
        <v>0.053289</v>
      </c>
      <c r="M186" s="16">
        <v>0.039908</v>
      </c>
      <c r="N186" s="16">
        <v>0.076003</v>
      </c>
      <c r="O186" s="16">
        <v>0.343832</v>
      </c>
    </row>
    <row r="187" spans="1:15" x14ac:dyDescent="0.25">
      <c r="A187" s="1" t="s">
        <v>201</v>
      </c>
      <c r="B187" s="4">
        <v>0.07251400000000001</v>
      </c>
      <c r="C187" s="4">
        <v>0.224048681689315</v>
      </c>
      <c r="D187" s="16">
        <v>0.043515</v>
      </c>
      <c r="E187" s="16">
        <v>0.12851200000000002</v>
      </c>
      <c r="F187" s="16">
        <v>0.111702</v>
      </c>
      <c r="G187" s="16">
        <v>0.135156682961381</v>
      </c>
      <c r="H187" s="16">
        <v>0.052354000000000005</v>
      </c>
      <c r="I187" s="16" t="s">
        <v>467</v>
      </c>
      <c r="J187" s="16">
        <v>-0.463577</v>
      </c>
      <c r="K187" s="16">
        <v>0.0207625</v>
      </c>
      <c r="L187" s="16" t="s">
        <v>467</v>
      </c>
      <c r="M187" s="16" t="s">
        <v>467</v>
      </c>
      <c r="N187" s="16">
        <v>0.14243</v>
      </c>
      <c r="O187" s="16" t="s">
        <v>467</v>
      </c>
    </row>
    <row r="188" spans="1:15" x14ac:dyDescent="0.25">
      <c r="A188" s="1" t="s">
        <v>202</v>
      </c>
      <c r="B188" s="4">
        <v>-0.06285199999999999</v>
      </c>
      <c r="C188" s="4">
        <v>0.0602111319834067</v>
      </c>
      <c r="D188" s="16">
        <v>0.015745</v>
      </c>
      <c r="E188" s="16">
        <v>0.005777</v>
      </c>
      <c r="F188" s="16">
        <v>-0.049242</v>
      </c>
      <c r="G188" s="16">
        <v>0.107387848813442</v>
      </c>
      <c r="H188" s="16">
        <v>0.031477</v>
      </c>
      <c r="I188" s="16">
        <v>-0.184387</v>
      </c>
      <c r="J188" s="16">
        <v>-0.23711400000000002</v>
      </c>
      <c r="K188" s="16">
        <v>0.0252075</v>
      </c>
      <c r="L188" s="16">
        <v>-0.236511</v>
      </c>
      <c r="M188" s="16">
        <v>0.072011</v>
      </c>
      <c r="N188" s="16">
        <v>0.09234099999999999</v>
      </c>
      <c r="O188" s="16" t="s">
        <v>467</v>
      </c>
    </row>
    <row r="189" spans="1:15" x14ac:dyDescent="0.25">
      <c r="A189" s="1" t="s">
        <v>203</v>
      </c>
      <c r="B189" s="4">
        <v>0.320272</v>
      </c>
      <c r="C189" s="4">
        <v>0.08397045513132291</v>
      </c>
      <c r="D189" s="16">
        <v>0.125382</v>
      </c>
      <c r="E189" s="16">
        <v>0.105816</v>
      </c>
      <c r="F189" s="16">
        <v>0.163275</v>
      </c>
      <c r="G189" s="16">
        <v>0.0992546756830226</v>
      </c>
      <c r="H189" s="16">
        <v>0.07116</v>
      </c>
      <c r="I189" s="16">
        <v>0.08571999999999999</v>
      </c>
      <c r="J189" s="16">
        <v>0.207343</v>
      </c>
      <c r="K189" s="16">
        <v>0.0627241</v>
      </c>
      <c r="L189" s="16">
        <v>0.08571999999999999</v>
      </c>
      <c r="M189" s="16" t="s">
        <v>467</v>
      </c>
      <c r="N189" s="16">
        <v>0.054018</v>
      </c>
      <c r="O189" s="16" t="s">
        <v>16</v>
      </c>
    </row>
    <row r="190" spans="1:15" x14ac:dyDescent="0.25">
      <c r="A190" s="1" t="s">
        <v>204</v>
      </c>
      <c r="B190" s="4">
        <v>0.884911</v>
      </c>
      <c r="C190" s="4" t="s">
        <v>16</v>
      </c>
      <c r="D190" s="16">
        <v>0.28113299999999997</v>
      </c>
      <c r="E190" s="16">
        <v>0.2096</v>
      </c>
      <c r="F190" s="16" t="s">
        <v>16</v>
      </c>
      <c r="G190" s="16" t="s">
        <v>16</v>
      </c>
      <c r="H190" s="16" t="s">
        <v>16</v>
      </c>
      <c r="I190" s="16">
        <v>0.521316</v>
      </c>
      <c r="J190" s="16">
        <v>1.397734</v>
      </c>
      <c r="K190" s="16" t="s">
        <v>16</v>
      </c>
      <c r="L190" s="16">
        <v>0.521316</v>
      </c>
      <c r="M190" s="16" t="s">
        <v>16</v>
      </c>
      <c r="N190" s="16" t="s">
        <v>16</v>
      </c>
      <c r="O190" s="16" t="s">
        <v>16</v>
      </c>
    </row>
    <row r="191" spans="1:15" x14ac:dyDescent="0.25">
      <c r="A191" s="1" t="s">
        <v>205</v>
      </c>
      <c r="B191" s="4">
        <v>-0.136259</v>
      </c>
      <c r="C191" s="4">
        <v>-0.027048820080147</v>
      </c>
      <c r="D191" s="16">
        <v>-0.019244</v>
      </c>
      <c r="E191" s="16">
        <v>0.026692999999999998</v>
      </c>
      <c r="F191" s="16" t="s">
        <v>16</v>
      </c>
      <c r="G191" s="16" t="s">
        <v>16</v>
      </c>
      <c r="H191" s="16" t="s">
        <v>16</v>
      </c>
      <c r="I191" s="16">
        <v>-0.013229</v>
      </c>
      <c r="J191" s="16">
        <v>-0.277349</v>
      </c>
      <c r="K191" s="16">
        <v>0.1151924</v>
      </c>
      <c r="L191" s="16">
        <v>-0.013229</v>
      </c>
      <c r="M191" s="16">
        <v>-0.000793</v>
      </c>
      <c r="N191" s="16">
        <v>0.063377</v>
      </c>
      <c r="O191" s="16" t="s">
        <v>16</v>
      </c>
    </row>
    <row r="192" spans="1:15" x14ac:dyDescent="0.25">
      <c r="A192" s="1" t="s">
        <v>206</v>
      </c>
      <c r="B192" s="4">
        <v>0.141788</v>
      </c>
      <c r="C192" s="4">
        <v>0.129091452072475</v>
      </c>
      <c r="D192" s="16">
        <v>0.144402</v>
      </c>
      <c r="E192" s="16">
        <v>0.117172</v>
      </c>
      <c r="F192" s="16">
        <v>0.170113</v>
      </c>
      <c r="G192" s="16">
        <v>0.16343118955327401</v>
      </c>
      <c r="H192" s="16">
        <v>0.192794</v>
      </c>
      <c r="I192" s="16">
        <v>0.548117</v>
      </c>
      <c r="J192" s="16">
        <v>0.168345</v>
      </c>
      <c r="K192" s="16">
        <v>0.0736763</v>
      </c>
      <c r="L192" s="16">
        <v>0.548117</v>
      </c>
      <c r="M192" s="16">
        <v>0.32744599999999996</v>
      </c>
      <c r="N192" s="16">
        <v>0.059111000000000004</v>
      </c>
      <c r="O192" s="16">
        <v>0.33238300000000004</v>
      </c>
    </row>
    <row r="193" spans="1:15" x14ac:dyDescent="0.25">
      <c r="A193" s="1" t="s">
        <v>207</v>
      </c>
      <c r="B193" s="4">
        <v>0.163668</v>
      </c>
      <c r="C193" s="4">
        <v>0.0773270675032718</v>
      </c>
      <c r="D193" s="16">
        <v>0.082991</v>
      </c>
      <c r="E193" s="16">
        <v>0.064714</v>
      </c>
      <c r="F193" s="16" t="s">
        <v>16</v>
      </c>
      <c r="G193" s="16" t="s">
        <v>16</v>
      </c>
      <c r="H193" s="16" t="s">
        <v>16</v>
      </c>
      <c r="I193" s="16">
        <v>0.2163</v>
      </c>
      <c r="J193" s="16">
        <v>0.24470099999999997</v>
      </c>
      <c r="K193" s="16">
        <v>0.057625</v>
      </c>
      <c r="L193" s="16">
        <v>0.21484899999999998</v>
      </c>
      <c r="M193" s="16">
        <v>0.101111</v>
      </c>
      <c r="N193" s="16" t="s">
        <v>16</v>
      </c>
      <c r="O193" s="16" t="s">
        <v>16</v>
      </c>
    </row>
    <row r="194" spans="1:15" x14ac:dyDescent="0.25">
      <c r="A194" s="1" t="s">
        <v>208</v>
      </c>
      <c r="B194" s="4">
        <v>0.029954</v>
      </c>
      <c r="C194" s="4">
        <v>0.0694762133358613</v>
      </c>
      <c r="D194" s="16">
        <v>0.059551</v>
      </c>
      <c r="E194" s="16">
        <v>0.03552</v>
      </c>
      <c r="F194" s="16">
        <v>0.031589</v>
      </c>
      <c r="G194" s="16">
        <v>0.111929316135222</v>
      </c>
      <c r="H194" s="16">
        <v>0.140252</v>
      </c>
      <c r="I194" s="16">
        <v>0.593746</v>
      </c>
      <c r="J194" s="16">
        <v>0.265256</v>
      </c>
      <c r="K194" s="16">
        <v>0.0599592</v>
      </c>
      <c r="L194" s="16">
        <v>0.590163</v>
      </c>
      <c r="M194" s="16" t="s">
        <v>467</v>
      </c>
      <c r="N194" s="16">
        <v>-0.006868</v>
      </c>
      <c r="O194" s="16">
        <v>0.037895</v>
      </c>
    </row>
    <row r="195" spans="1:15" x14ac:dyDescent="0.25">
      <c r="A195" s="1" t="s">
        <v>209</v>
      </c>
      <c r="B195" s="4">
        <v>0.5014569999999999</v>
      </c>
      <c r="C195" s="4">
        <v>0.223346057276803</v>
      </c>
      <c r="D195" s="16">
        <v>0.22104700000000002</v>
      </c>
      <c r="E195" s="16">
        <v>0.246871</v>
      </c>
      <c r="F195" s="16">
        <v>0.520667</v>
      </c>
      <c r="G195" s="16">
        <v>0.231367738750369</v>
      </c>
      <c r="H195" s="16">
        <v>0.230599</v>
      </c>
      <c r="I195" s="16">
        <v>0.20034600000000002</v>
      </c>
      <c r="J195" s="16">
        <v>0.07911</v>
      </c>
      <c r="K195" s="16">
        <v>0.0087451</v>
      </c>
      <c r="L195" s="16">
        <v>0.199265</v>
      </c>
      <c r="M195" s="16">
        <v>0.234997</v>
      </c>
      <c r="N195" s="16">
        <v>0.21415800000000002</v>
      </c>
      <c r="O195" s="16">
        <v>0.412245</v>
      </c>
    </row>
    <row r="196" spans="1:15" x14ac:dyDescent="0.25">
      <c r="A196" s="1" t="s">
        <v>210</v>
      </c>
      <c r="B196" s="4">
        <v>0.20932099999999998</v>
      </c>
      <c r="C196" s="4" t="s">
        <v>16</v>
      </c>
      <c r="D196" s="16">
        <v>0.15054700000000001</v>
      </c>
      <c r="E196" s="16">
        <v>0.113523</v>
      </c>
      <c r="F196" s="16">
        <v>0.0007520000000000001</v>
      </c>
      <c r="G196" s="16" t="s">
        <v>16</v>
      </c>
      <c r="H196" s="16">
        <v>0.034149</v>
      </c>
      <c r="I196" s="16">
        <v>0.014831</v>
      </c>
      <c r="J196" s="16">
        <v>0.04901</v>
      </c>
      <c r="K196" s="16" t="s">
        <v>16</v>
      </c>
      <c r="L196" s="16">
        <v>0.014831</v>
      </c>
      <c r="M196" s="16" t="s">
        <v>467</v>
      </c>
      <c r="N196" s="16">
        <v>0.228105</v>
      </c>
      <c r="O196" s="16">
        <v>0.21493600000000002</v>
      </c>
    </row>
    <row r="197" spans="1:15" x14ac:dyDescent="0.25">
      <c r="A197" s="1" t="s">
        <v>211</v>
      </c>
      <c r="B197" s="4">
        <v>0.052788</v>
      </c>
      <c r="C197" s="4">
        <v>0.0318538286386751</v>
      </c>
      <c r="D197" s="16">
        <v>0.022522</v>
      </c>
      <c r="E197" s="16">
        <v>0.020241</v>
      </c>
      <c r="F197" s="16">
        <v>0.066509</v>
      </c>
      <c r="G197" s="16">
        <v>0.040254826287590605</v>
      </c>
      <c r="H197" s="16">
        <v>0.049909</v>
      </c>
      <c r="I197" s="16">
        <v>-0.241143</v>
      </c>
      <c r="J197" s="16">
        <v>-4.428571</v>
      </c>
      <c r="K197" s="16">
        <v>0.0458556</v>
      </c>
      <c r="L197" s="16">
        <v>-0.242004</v>
      </c>
      <c r="M197" s="16" t="s">
        <v>467</v>
      </c>
      <c r="N197" s="16">
        <v>0.031495999999999996</v>
      </c>
      <c r="O197" s="16" t="s">
        <v>16</v>
      </c>
    </row>
    <row r="198" spans="1:15" x14ac:dyDescent="0.25">
      <c r="A198" s="1" t="s">
        <v>212</v>
      </c>
      <c r="B198" s="4">
        <v>0.001493</v>
      </c>
      <c r="C198" s="4">
        <v>0.034348690178772</v>
      </c>
      <c r="D198" s="16">
        <v>0.0055179999999999995</v>
      </c>
      <c r="E198" s="16">
        <v>0.012311</v>
      </c>
      <c r="F198" s="16">
        <v>0.000458</v>
      </c>
      <c r="G198" s="16">
        <v>0.057960941443401894</v>
      </c>
      <c r="H198" s="16">
        <v>0.002416</v>
      </c>
      <c r="I198" s="16">
        <v>0.034862000000000004</v>
      </c>
      <c r="J198" s="16">
        <v>0.184379</v>
      </c>
      <c r="K198" s="16">
        <v>0.09605090000000001</v>
      </c>
      <c r="L198" s="16">
        <v>0.034338</v>
      </c>
      <c r="M198" s="16" t="s">
        <v>467</v>
      </c>
      <c r="N198" s="16">
        <v>0.076159</v>
      </c>
      <c r="O198" s="16">
        <v>0.10873200000000001</v>
      </c>
    </row>
    <row r="199" spans="1:15" x14ac:dyDescent="0.25">
      <c r="A199" s="1" t="s">
        <v>213</v>
      </c>
      <c r="B199" s="4">
        <v>-0.001792</v>
      </c>
      <c r="C199" s="4">
        <v>0.040916915498667904</v>
      </c>
      <c r="D199" s="16">
        <v>0.055033000000000006</v>
      </c>
      <c r="E199" s="16">
        <v>0.058739999999999994</v>
      </c>
      <c r="F199" s="16">
        <v>0.049604</v>
      </c>
      <c r="G199" s="16">
        <v>0.0627543148604135</v>
      </c>
      <c r="H199" s="16">
        <v>0.100069</v>
      </c>
      <c r="I199" s="16">
        <v>0.15426600000000001</v>
      </c>
      <c r="J199" s="16">
        <v>0.169498</v>
      </c>
      <c r="K199" s="16">
        <v>0.1027125</v>
      </c>
      <c r="L199" s="16">
        <v>0.154443</v>
      </c>
      <c r="M199" s="16">
        <v>0.194104</v>
      </c>
      <c r="N199" s="16">
        <v>0.113096</v>
      </c>
      <c r="O199" s="16">
        <v>0.881227</v>
      </c>
    </row>
    <row r="200" spans="1:15" x14ac:dyDescent="0.25">
      <c r="A200" s="1" t="s">
        <v>214</v>
      </c>
      <c r="B200" s="4">
        <v>0.047481</v>
      </c>
      <c r="C200" s="4">
        <v>0.0489310684552406</v>
      </c>
      <c r="D200" s="16">
        <v>0.057954</v>
      </c>
      <c r="E200" s="16">
        <v>0.054481</v>
      </c>
      <c r="F200" s="16">
        <v>0.035135</v>
      </c>
      <c r="G200" s="16">
        <v>0.062019429010095904</v>
      </c>
      <c r="H200" s="16">
        <v>0.096145</v>
      </c>
      <c r="I200" s="16">
        <v>0.16115500000000002</v>
      </c>
      <c r="J200" s="16">
        <v>0.061068</v>
      </c>
      <c r="K200" s="16">
        <v>0.029487299999999998</v>
      </c>
      <c r="L200" s="16">
        <v>0.16115500000000002</v>
      </c>
      <c r="M200" s="16" t="s">
        <v>467</v>
      </c>
      <c r="N200" s="16">
        <v>0.051942</v>
      </c>
      <c r="O200" s="16">
        <v>0.059162</v>
      </c>
    </row>
    <row r="201" spans="1:15" x14ac:dyDescent="0.25">
      <c r="A201" s="1" t="s">
        <v>215</v>
      </c>
      <c r="B201" s="4">
        <v>-0.044127</v>
      </c>
      <c r="C201" s="4" t="s">
        <v>16</v>
      </c>
      <c r="D201" s="16">
        <v>-0.01114</v>
      </c>
      <c r="E201" s="16">
        <v>-0.012726999999999999</v>
      </c>
      <c r="F201" s="16">
        <v>0.057770999999999996</v>
      </c>
      <c r="G201" s="16" t="s">
        <v>16</v>
      </c>
      <c r="H201" s="16">
        <v>0.024093</v>
      </c>
      <c r="I201" s="16">
        <v>0.070814</v>
      </c>
      <c r="J201" s="16">
        <v>0.060111</v>
      </c>
      <c r="K201" s="16">
        <v>0.02665</v>
      </c>
      <c r="L201" s="16">
        <v>0.070814</v>
      </c>
      <c r="M201" s="16">
        <v>0.089294</v>
      </c>
      <c r="N201" s="16">
        <v>0.066514</v>
      </c>
      <c r="O201" s="16" t="s">
        <v>467</v>
      </c>
    </row>
    <row r="202" spans="1:15" x14ac:dyDescent="0.25">
      <c r="A202" s="1" t="s">
        <v>216</v>
      </c>
      <c r="B202" s="4">
        <v>-0.037747</v>
      </c>
      <c r="C202" s="4">
        <v>-0.0174043095667555</v>
      </c>
      <c r="D202" s="16">
        <v>0.03427</v>
      </c>
      <c r="E202" s="16">
        <v>-0.018239000000000002</v>
      </c>
      <c r="F202" s="16">
        <v>-0.224827</v>
      </c>
      <c r="G202" s="16" t="s">
        <v>16</v>
      </c>
      <c r="H202" s="16">
        <v>0.38887</v>
      </c>
      <c r="I202" s="16" t="s">
        <v>467</v>
      </c>
      <c r="J202" s="16">
        <v>-0.184233</v>
      </c>
      <c r="K202" s="16">
        <v>0.056978400000000005</v>
      </c>
      <c r="L202" s="16">
        <v>0.42759099999999994</v>
      </c>
      <c r="M202" s="16">
        <v>0.1069</v>
      </c>
      <c r="N202" s="16">
        <v>0.027010999999999997</v>
      </c>
      <c r="O202" s="16">
        <v>-0.34872</v>
      </c>
    </row>
    <row r="203" spans="1:15" x14ac:dyDescent="0.25">
      <c r="A203" s="1" t="s">
        <v>217</v>
      </c>
      <c r="B203" s="4">
        <v>0.069144</v>
      </c>
      <c r="C203" s="4" t="s">
        <v>16</v>
      </c>
      <c r="D203" s="16">
        <v>0.08768700000000001</v>
      </c>
      <c r="E203" s="16">
        <v>0.06434999999999999</v>
      </c>
      <c r="F203" s="16">
        <v>0.139625</v>
      </c>
      <c r="G203" s="16" t="s">
        <v>16</v>
      </c>
      <c r="H203" s="16">
        <v>0.09193</v>
      </c>
      <c r="I203" s="16">
        <v>0.17210799999999998</v>
      </c>
      <c r="J203" s="16">
        <v>0.163471</v>
      </c>
      <c r="K203" s="16">
        <v>0.0188883</v>
      </c>
      <c r="L203" s="16">
        <v>0.164816</v>
      </c>
      <c r="M203" s="16">
        <v>0.097938</v>
      </c>
      <c r="N203" s="16">
        <v>0.085972</v>
      </c>
      <c r="O203" s="16">
        <v>-0.16920000000000002</v>
      </c>
    </row>
    <row r="204" spans="1:15" x14ac:dyDescent="0.25">
      <c r="A204" s="1" t="s">
        <v>218</v>
      </c>
      <c r="B204" s="4">
        <v>-0.09786099999999999</v>
      </c>
      <c r="C204" s="4">
        <v>0.021441151036991603</v>
      </c>
      <c r="D204" s="16">
        <v>-0.020328</v>
      </c>
      <c r="E204" s="16">
        <v>0.015390999999999998</v>
      </c>
      <c r="F204" s="16">
        <v>-0.31907</v>
      </c>
      <c r="G204" s="16">
        <v>0.0309791929456307</v>
      </c>
      <c r="H204" s="16">
        <v>-0.092293</v>
      </c>
      <c r="I204" s="16">
        <v>-0.099052</v>
      </c>
      <c r="J204" s="16">
        <v>-0.221862</v>
      </c>
      <c r="K204" s="16">
        <v>0.0425921</v>
      </c>
      <c r="L204" s="16">
        <v>-0.097913</v>
      </c>
      <c r="M204" s="16" t="s">
        <v>467</v>
      </c>
      <c r="N204" s="16">
        <v>0.005013999999999999</v>
      </c>
      <c r="O204" s="16">
        <v>-0.0223</v>
      </c>
    </row>
    <row r="205" spans="1:15" x14ac:dyDescent="0.25">
      <c r="A205" s="1" t="s">
        <v>219</v>
      </c>
      <c r="B205" s="4">
        <v>0.027563</v>
      </c>
      <c r="C205" s="4">
        <v>0.040153913590292196</v>
      </c>
      <c r="D205" s="16">
        <v>0.00874</v>
      </c>
      <c r="E205" s="16">
        <v>-0.021524</v>
      </c>
      <c r="F205" s="16">
        <v>0.061308999999999995</v>
      </c>
      <c r="G205" s="16">
        <v>0.0534201053531453</v>
      </c>
      <c r="H205" s="16">
        <v>0.072065</v>
      </c>
      <c r="I205" s="16">
        <v>0.079245</v>
      </c>
      <c r="J205" s="16">
        <v>-0.067925</v>
      </c>
      <c r="K205" s="16">
        <v>0.028767499999999998</v>
      </c>
      <c r="L205" s="16">
        <v>0.07888200000000001</v>
      </c>
      <c r="M205" s="16" t="s">
        <v>467</v>
      </c>
      <c r="N205" s="16">
        <v>0.025061</v>
      </c>
      <c r="O205" s="16">
        <v>0.29127400000000003</v>
      </c>
    </row>
    <row r="206" spans="1:15" x14ac:dyDescent="0.25">
      <c r="A206" s="1" t="s">
        <v>220</v>
      </c>
      <c r="B206" s="4">
        <v>-0.088663</v>
      </c>
      <c r="C206" s="4">
        <v>0.0349417747174228</v>
      </c>
      <c r="D206" s="16">
        <v>-0.055827</v>
      </c>
      <c r="E206" s="16">
        <v>-0.054451</v>
      </c>
      <c r="F206" s="16">
        <v>-0.284939</v>
      </c>
      <c r="G206" s="16">
        <v>0.0364848305072085</v>
      </c>
      <c r="H206" s="16">
        <v>-0.08333600000000001</v>
      </c>
      <c r="I206" s="16">
        <v>-0.030572</v>
      </c>
      <c r="J206" s="16">
        <v>-0.199684</v>
      </c>
      <c r="K206" s="16">
        <v>0.0842052</v>
      </c>
      <c r="L206" s="16">
        <v>-0.030572</v>
      </c>
      <c r="M206" s="16" t="s">
        <v>467</v>
      </c>
      <c r="N206" s="16">
        <v>0.158993</v>
      </c>
      <c r="O206" s="16">
        <v>0.06555</v>
      </c>
    </row>
    <row r="207" spans="1:15" x14ac:dyDescent="0.25">
      <c r="A207" s="1" t="s">
        <v>221</v>
      </c>
      <c r="B207" s="4">
        <v>0.030074</v>
      </c>
      <c r="C207" s="4">
        <v>0.0311681000417563</v>
      </c>
      <c r="D207" s="16">
        <v>0.047622</v>
      </c>
      <c r="E207" s="16">
        <v>0.10106</v>
      </c>
      <c r="F207" s="16">
        <v>0.024152999999999997</v>
      </c>
      <c r="G207" s="16">
        <v>0.0206329811517052</v>
      </c>
      <c r="H207" s="16">
        <v>0.043945</v>
      </c>
      <c r="I207" s="16">
        <v>0.0955</v>
      </c>
      <c r="J207" s="16">
        <v>0.20820699999999998</v>
      </c>
      <c r="K207" s="16">
        <v>0.02076</v>
      </c>
      <c r="L207" s="16">
        <v>0.093382</v>
      </c>
      <c r="M207" s="16">
        <v>-0.022214</v>
      </c>
      <c r="N207" s="16">
        <v>-0.011819</v>
      </c>
      <c r="O207" s="16">
        <v>0.027105</v>
      </c>
    </row>
    <row r="208" spans="1:15" x14ac:dyDescent="0.25">
      <c r="A208" s="1" t="s">
        <v>222</v>
      </c>
      <c r="B208" s="4">
        <v>-0.093704</v>
      </c>
      <c r="C208" s="4">
        <v>0.0798927097459423</v>
      </c>
      <c r="D208" s="16">
        <v>0.069805</v>
      </c>
      <c r="E208" s="16">
        <v>0.096189</v>
      </c>
      <c r="F208" s="16">
        <v>-0.142802</v>
      </c>
      <c r="G208" s="16">
        <v>0.0926274805385632</v>
      </c>
      <c r="H208" s="16">
        <v>0.064237</v>
      </c>
      <c r="I208" s="16">
        <v>0.178685</v>
      </c>
      <c r="J208" s="16">
        <v>-0.197733</v>
      </c>
      <c r="K208" s="16">
        <v>0.0806505</v>
      </c>
      <c r="L208" s="16">
        <v>0.178685</v>
      </c>
      <c r="M208" s="16" t="s">
        <v>467</v>
      </c>
      <c r="N208" s="16">
        <v>0.16337700000000002</v>
      </c>
      <c r="O208" s="16">
        <v>0.019693000000000002</v>
      </c>
    </row>
    <row r="209" spans="1:15" x14ac:dyDescent="0.25">
      <c r="A209" s="1" t="s">
        <v>223</v>
      </c>
      <c r="B209" s="4">
        <v>-0.200824</v>
      </c>
      <c r="C209" s="4">
        <v>0.00253487163322497</v>
      </c>
      <c r="D209" s="16">
        <v>-0.069826</v>
      </c>
      <c r="E209" s="16">
        <v>-0.032481</v>
      </c>
      <c r="F209" s="16">
        <v>-0.352963</v>
      </c>
      <c r="G209" s="16">
        <v>0.014505672764512801</v>
      </c>
      <c r="H209" s="16">
        <v>-0.18653099999999997</v>
      </c>
      <c r="I209" s="16">
        <v>-0.337297</v>
      </c>
      <c r="J209" s="16">
        <v>-0.557712</v>
      </c>
      <c r="K209" s="16">
        <v>0.0904229</v>
      </c>
      <c r="L209" s="16">
        <v>-0.337709</v>
      </c>
      <c r="M209" s="16">
        <v>-0.123096</v>
      </c>
      <c r="N209" s="16">
        <v>0.10546900000000001</v>
      </c>
      <c r="O209" s="16" t="s">
        <v>16</v>
      </c>
    </row>
    <row r="210" spans="1:15" x14ac:dyDescent="0.25">
      <c r="A210" s="1" t="s">
        <v>224</v>
      </c>
      <c r="B210" s="4">
        <v>0.011434</v>
      </c>
      <c r="C210" s="4">
        <v>0.05341116478893879</v>
      </c>
      <c r="D210" s="16">
        <v>0.042688</v>
      </c>
      <c r="E210" s="16">
        <v>0.044795999999999996</v>
      </c>
      <c r="F210" s="16">
        <v>-0.07510900000000001</v>
      </c>
      <c r="G210" s="16">
        <v>0.045894641634655994</v>
      </c>
      <c r="H210" s="16">
        <v>0.037231</v>
      </c>
      <c r="I210" s="16">
        <v>0.027505</v>
      </c>
      <c r="J210" s="16">
        <v>-0.129969</v>
      </c>
      <c r="K210" s="16">
        <v>0.0662465</v>
      </c>
      <c r="L210" s="16">
        <v>0.027683</v>
      </c>
      <c r="M210" s="16">
        <v>0.020964999999999998</v>
      </c>
      <c r="N210" s="16">
        <v>0.069349</v>
      </c>
      <c r="O210" s="16" t="s">
        <v>16</v>
      </c>
    </row>
    <row r="211" spans="1:15" x14ac:dyDescent="0.25">
      <c r="A211" s="1" t="s">
        <v>225</v>
      </c>
      <c r="B211" s="4">
        <v>0.058993000000000004</v>
      </c>
      <c r="C211" s="4">
        <v>0.0611638983958536</v>
      </c>
      <c r="D211" s="16">
        <v>0.045069</v>
      </c>
      <c r="E211" s="16">
        <v>0.126838</v>
      </c>
      <c r="F211" s="16">
        <v>0.054469000000000004</v>
      </c>
      <c r="G211" s="16">
        <v>0.010736279472936401</v>
      </c>
      <c r="H211" s="16">
        <v>0.051490999999999995</v>
      </c>
      <c r="I211" s="16">
        <v>0.179868</v>
      </c>
      <c r="J211" s="16">
        <v>-0.502409</v>
      </c>
      <c r="K211" s="16">
        <v>0.021025000000000002</v>
      </c>
      <c r="L211" s="16">
        <v>0.18039100000000002</v>
      </c>
      <c r="M211" s="16">
        <v>0.032214</v>
      </c>
      <c r="N211" s="16">
        <v>0.064771</v>
      </c>
      <c r="O211" s="16">
        <v>-0.003441</v>
      </c>
    </row>
    <row r="212" spans="1:15" x14ac:dyDescent="0.25">
      <c r="A212" s="1" t="s">
        <v>226</v>
      </c>
      <c r="B212" s="4">
        <v>0.249162</v>
      </c>
      <c r="C212" s="4">
        <v>0.14894843707736</v>
      </c>
      <c r="D212" s="16">
        <v>0.07666</v>
      </c>
      <c r="E212" s="16">
        <v>0.15118399999999999</v>
      </c>
      <c r="F212" s="16">
        <v>0.38138599999999995</v>
      </c>
      <c r="G212" s="16">
        <v>0.179052636875775</v>
      </c>
      <c r="H212" s="16">
        <v>0.084083</v>
      </c>
      <c r="I212" s="16">
        <v>0.207911</v>
      </c>
      <c r="J212" s="16">
        <v>0.49107</v>
      </c>
      <c r="K212" s="16">
        <v>0.2477187</v>
      </c>
      <c r="L212" s="16">
        <v>0.207911</v>
      </c>
      <c r="M212" s="16">
        <v>-0.033458999999999996</v>
      </c>
      <c r="N212" s="16">
        <v>0.059808</v>
      </c>
      <c r="O212" s="16">
        <v>0.03123</v>
      </c>
    </row>
    <row r="213" spans="1:15" x14ac:dyDescent="0.25">
      <c r="A213" s="1" t="s">
        <v>227</v>
      </c>
      <c r="B213" s="4">
        <v>0.188733</v>
      </c>
      <c r="C213" s="4">
        <v>0.0586309257456954</v>
      </c>
      <c r="D213" s="16">
        <v>0.07377399999999999</v>
      </c>
      <c r="E213" s="16">
        <v>0.078827</v>
      </c>
      <c r="F213" s="16">
        <v>0.578001</v>
      </c>
      <c r="G213" s="16">
        <v>0.137773298024741</v>
      </c>
      <c r="H213" s="16">
        <v>0.100382</v>
      </c>
      <c r="I213" s="16">
        <v>0.14707</v>
      </c>
      <c r="J213" s="16">
        <v>0.8934059999999999</v>
      </c>
      <c r="K213" s="16">
        <v>0.0870966</v>
      </c>
      <c r="L213" s="16">
        <v>0.14707</v>
      </c>
      <c r="M213" s="16">
        <v>-0.0067020000000000005</v>
      </c>
      <c r="N213" s="16">
        <v>0.11420899999999999</v>
      </c>
      <c r="O213" s="16">
        <v>0.25834</v>
      </c>
    </row>
    <row r="214" spans="1:15" x14ac:dyDescent="0.25">
      <c r="A214" s="1" t="s">
        <v>228</v>
      </c>
      <c r="B214" s="4">
        <v>-0.044707</v>
      </c>
      <c r="C214" s="4">
        <v>0.0243780646966731</v>
      </c>
      <c r="D214" s="16">
        <v>0.01537</v>
      </c>
      <c r="E214" s="16">
        <v>0.009528</v>
      </c>
      <c r="F214" s="16">
        <v>0.060717</v>
      </c>
      <c r="G214" s="16">
        <v>0.08910286228690721</v>
      </c>
      <c r="H214" s="16">
        <v>0.079388</v>
      </c>
      <c r="I214" s="16">
        <v>0.157639</v>
      </c>
      <c r="J214" s="16">
        <v>0.20224599999999998</v>
      </c>
      <c r="K214" s="16">
        <v>0.024274200000000003</v>
      </c>
      <c r="L214" s="16">
        <v>0.158636</v>
      </c>
      <c r="M214" s="16">
        <v>0.11179299999999999</v>
      </c>
      <c r="N214" s="16">
        <v>0.075104</v>
      </c>
      <c r="O214" s="16" t="s">
        <v>467</v>
      </c>
    </row>
    <row r="215" spans="1:15" x14ac:dyDescent="0.25">
      <c r="A215" s="1" t="s">
        <v>229</v>
      </c>
      <c r="B215" s="4">
        <v>0.093392</v>
      </c>
      <c r="C215" s="4">
        <v>0.058058796982167295</v>
      </c>
      <c r="D215" s="16">
        <v>0.093908</v>
      </c>
      <c r="E215" s="16">
        <v>0.100385</v>
      </c>
      <c r="F215" s="16">
        <v>0.13958500000000001</v>
      </c>
      <c r="G215" s="16">
        <v>0.0476900046017548</v>
      </c>
      <c r="H215" s="16">
        <v>0.144848</v>
      </c>
      <c r="I215" s="16">
        <v>0.5155270000000001</v>
      </c>
      <c r="J215" s="16">
        <v>0.116173</v>
      </c>
      <c r="K215" s="16">
        <v>0.2634659</v>
      </c>
      <c r="L215" s="16">
        <v>0.5389</v>
      </c>
      <c r="M215" s="16" t="s">
        <v>467</v>
      </c>
      <c r="N215" s="16">
        <v>0.028428</v>
      </c>
      <c r="O215" s="16">
        <v>0.463184</v>
      </c>
    </row>
    <row r="216" spans="1:15" x14ac:dyDescent="0.25">
      <c r="A216" s="1" t="s">
        <v>230</v>
      </c>
      <c r="B216" s="4">
        <v>0.09947800000000001</v>
      </c>
      <c r="C216" s="4">
        <v>0.0788515139255626</v>
      </c>
      <c r="D216" s="16">
        <v>0.071034</v>
      </c>
      <c r="E216" s="16">
        <v>0.042192</v>
      </c>
      <c r="F216" s="16">
        <v>0.123451</v>
      </c>
      <c r="G216" s="16">
        <v>0.127020811349217</v>
      </c>
      <c r="H216" s="16">
        <v>0.090582</v>
      </c>
      <c r="I216" s="16" t="s">
        <v>467</v>
      </c>
      <c r="J216" s="16">
        <v>0.368463</v>
      </c>
      <c r="K216" s="16">
        <v>0.0828622</v>
      </c>
      <c r="L216" s="16" t="s">
        <v>467</v>
      </c>
      <c r="M216" s="16">
        <v>0.147698</v>
      </c>
      <c r="N216" s="16" t="s">
        <v>16</v>
      </c>
      <c r="O216" s="16" t="s">
        <v>16</v>
      </c>
    </row>
    <row r="217" spans="1:15" x14ac:dyDescent="0.25">
      <c r="A217" s="1" t="s">
        <v>231</v>
      </c>
      <c r="B217" s="4">
        <v>-0.042649</v>
      </c>
      <c r="C217" s="4">
        <v>0.0194055122967272</v>
      </c>
      <c r="D217" s="16">
        <v>-0.021255000000000003</v>
      </c>
      <c r="E217" s="16">
        <v>0.009062</v>
      </c>
      <c r="F217" s="16">
        <v>-0.026812999999999997</v>
      </c>
      <c r="G217" s="16">
        <v>-0.0016137334249347601</v>
      </c>
      <c r="H217" s="16">
        <v>-0.015529</v>
      </c>
      <c r="I217" s="16">
        <v>0.057765000000000004</v>
      </c>
      <c r="J217" s="16">
        <v>-0.003301</v>
      </c>
      <c r="K217" s="16">
        <v>0.11013</v>
      </c>
      <c r="L217" s="16">
        <v>0.056007999999999995</v>
      </c>
      <c r="M217" s="16" t="s">
        <v>467</v>
      </c>
      <c r="N217" s="16">
        <v>-0.012229</v>
      </c>
      <c r="O217" s="16">
        <v>0.319786</v>
      </c>
    </row>
    <row r="218" spans="1:15" x14ac:dyDescent="0.25">
      <c r="A218" s="1" t="s">
        <v>232</v>
      </c>
      <c r="B218" s="4">
        <v>-0.088349</v>
      </c>
      <c r="C218" s="4">
        <v>0.0307011671343089</v>
      </c>
      <c r="D218" s="16">
        <v>0.031778</v>
      </c>
      <c r="E218" s="16">
        <v>0.015661</v>
      </c>
      <c r="F218" s="16">
        <v>-0.091148</v>
      </c>
      <c r="G218" s="16">
        <v>0.054967420934778397</v>
      </c>
      <c r="H218" s="16">
        <v>0.013561</v>
      </c>
      <c r="I218" s="16">
        <v>-0.118816</v>
      </c>
      <c r="J218" s="16">
        <v>-0.23404699999999998</v>
      </c>
      <c r="K218" s="16">
        <v>0.0207</v>
      </c>
      <c r="L218" s="16">
        <v>-0.12055300000000001</v>
      </c>
      <c r="M218" s="16" t="s">
        <v>467</v>
      </c>
      <c r="N218" s="16">
        <v>0.119539</v>
      </c>
      <c r="O218" s="16">
        <v>0.416694</v>
      </c>
    </row>
    <row r="219" spans="1:15" x14ac:dyDescent="0.25">
      <c r="A219" s="1" t="s">
        <v>233</v>
      </c>
      <c r="B219" s="4">
        <v>0.572474</v>
      </c>
      <c r="C219" s="4">
        <v>0.204314542204433</v>
      </c>
      <c r="D219" s="16">
        <v>0.336047</v>
      </c>
      <c r="E219" s="16">
        <v>0.38583100000000004</v>
      </c>
      <c r="F219" s="16">
        <v>0.552986</v>
      </c>
      <c r="G219" s="16">
        <v>0.402501994208958</v>
      </c>
      <c r="H219" s="16">
        <v>0.358351</v>
      </c>
      <c r="I219" s="16">
        <v>1.916943</v>
      </c>
      <c r="J219" s="16">
        <v>-0.284316</v>
      </c>
      <c r="K219" s="16">
        <v>-0.00116</v>
      </c>
      <c r="L219" s="16">
        <v>1.804289</v>
      </c>
      <c r="M219" s="16">
        <v>0.448241</v>
      </c>
      <c r="N219" s="16">
        <v>0.243734</v>
      </c>
      <c r="O219" s="16">
        <v>0.39323</v>
      </c>
    </row>
    <row r="220" spans="1:15" x14ac:dyDescent="0.25">
      <c r="A220" s="1" t="s">
        <v>234</v>
      </c>
      <c r="B220" s="4">
        <v>0.072771</v>
      </c>
      <c r="C220" s="4">
        <v>0.0793439296939233</v>
      </c>
      <c r="D220" s="16">
        <v>0.077076</v>
      </c>
      <c r="E220" s="16">
        <v>0.090981</v>
      </c>
      <c r="F220" s="16">
        <v>0.182111</v>
      </c>
      <c r="G220" s="16">
        <v>0.10748332575485399</v>
      </c>
      <c r="H220" s="16">
        <v>0.089199</v>
      </c>
      <c r="I220" s="16">
        <v>0.043616999999999996</v>
      </c>
      <c r="J220" s="16">
        <v>-0.123656</v>
      </c>
      <c r="K220" s="16">
        <v>0.016242</v>
      </c>
      <c r="L220" s="16">
        <v>0.046992000000000006</v>
      </c>
      <c r="M220" s="16">
        <v>0.11142300000000001</v>
      </c>
      <c r="N220" s="16">
        <v>0.137051</v>
      </c>
      <c r="O220" s="16" t="s">
        <v>16</v>
      </c>
    </row>
    <row r="221" spans="1:15" x14ac:dyDescent="0.25">
      <c r="A221" s="1" t="s">
        <v>235</v>
      </c>
      <c r="B221" s="4">
        <v>-0.070354</v>
      </c>
      <c r="C221" s="4">
        <v>0.0476709932621215</v>
      </c>
      <c r="D221" s="16">
        <v>-0.035521</v>
      </c>
      <c r="E221" s="16">
        <v>-0.058171999999999995</v>
      </c>
      <c r="F221" s="16">
        <v>-0.004576</v>
      </c>
      <c r="G221" s="16">
        <v>0.0407094642793175</v>
      </c>
      <c r="H221" s="16">
        <v>0.007932</v>
      </c>
      <c r="I221" s="16">
        <v>0.22347899999999998</v>
      </c>
      <c r="J221" s="16">
        <v>0.065989</v>
      </c>
      <c r="K221" s="16">
        <v>0.018994999999999998</v>
      </c>
      <c r="L221" s="16">
        <v>0.22502</v>
      </c>
      <c r="M221" s="16" t="s">
        <v>467</v>
      </c>
      <c r="N221" s="16">
        <v>0.02398</v>
      </c>
      <c r="O221" s="16">
        <v>0.055217</v>
      </c>
    </row>
    <row r="222" spans="1:15" x14ac:dyDescent="0.25">
      <c r="A222" s="1" t="s">
        <v>236</v>
      </c>
      <c r="B222" s="4">
        <v>-0.072501</v>
      </c>
      <c r="C222" s="4">
        <v>0.00677064361203339</v>
      </c>
      <c r="D222" s="16">
        <v>0.02511</v>
      </c>
      <c r="E222" s="16">
        <v>0.027303</v>
      </c>
      <c r="F222" s="16" t="s">
        <v>16</v>
      </c>
      <c r="G222" s="16" t="s">
        <v>16</v>
      </c>
      <c r="H222" s="16" t="s">
        <v>16</v>
      </c>
      <c r="I222" s="16">
        <v>0.060259</v>
      </c>
      <c r="J222" s="16">
        <v>-0.17164200000000002</v>
      </c>
      <c r="K222" s="16">
        <v>0.10344760000000001</v>
      </c>
      <c r="L222" s="16">
        <v>0.060259</v>
      </c>
      <c r="M222" s="16">
        <v>0.031848</v>
      </c>
      <c r="N222" s="16">
        <v>0.101504</v>
      </c>
      <c r="O222" s="16" t="s">
        <v>16</v>
      </c>
    </row>
    <row r="223" spans="1:15" x14ac:dyDescent="0.25">
      <c r="A223" s="1" t="s">
        <v>237</v>
      </c>
      <c r="B223" s="4">
        <v>0.006397000000000001</v>
      </c>
      <c r="C223" s="4">
        <v>0.050479109072759695</v>
      </c>
      <c r="D223" s="16">
        <v>0.02606</v>
      </c>
      <c r="E223" s="16">
        <v>0.033398</v>
      </c>
      <c r="F223" s="16">
        <v>-0.039544</v>
      </c>
      <c r="G223" s="16">
        <v>0.0737512193377248</v>
      </c>
      <c r="H223" s="16">
        <v>0.031971</v>
      </c>
      <c r="I223" s="16">
        <v>1.2452379999999998</v>
      </c>
      <c r="J223" s="16">
        <v>-0.021418</v>
      </c>
      <c r="K223" s="16">
        <v>0.09503579999999999</v>
      </c>
      <c r="L223" s="16">
        <v>1.2452379999999998</v>
      </c>
      <c r="M223" s="16" t="s">
        <v>467</v>
      </c>
      <c r="N223" s="16" t="s">
        <v>16</v>
      </c>
      <c r="O223" s="16" t="s">
        <v>16</v>
      </c>
    </row>
    <row r="224" spans="1:15" x14ac:dyDescent="0.25">
      <c r="A224" s="1" t="s">
        <v>238</v>
      </c>
      <c r="B224" s="4">
        <v>-0.116175</v>
      </c>
      <c r="C224" s="4">
        <v>-0.0249977222751494</v>
      </c>
      <c r="D224" s="16">
        <v>-0.03725</v>
      </c>
      <c r="E224" s="16">
        <v>-0.016151</v>
      </c>
      <c r="F224" s="16">
        <v>-0.16170500000000002</v>
      </c>
      <c r="G224" s="16">
        <v>-0.0230076749180799</v>
      </c>
      <c r="H224" s="16">
        <v>-0.045273</v>
      </c>
      <c r="I224" s="16">
        <v>-0.024378</v>
      </c>
      <c r="J224" s="16">
        <v>-0.13079000000000002</v>
      </c>
      <c r="K224" s="16">
        <v>0.0638639</v>
      </c>
      <c r="L224" s="16">
        <v>-0.024378</v>
      </c>
      <c r="M224" s="16" t="s">
        <v>467</v>
      </c>
      <c r="N224" s="16">
        <v>-0.028902</v>
      </c>
      <c r="O224" s="16">
        <v>0.08449299999999998</v>
      </c>
    </row>
    <row r="225" spans="1:15" x14ac:dyDescent="0.25">
      <c r="A225" s="1" t="s">
        <v>239</v>
      </c>
      <c r="B225" s="4">
        <v>0.082012</v>
      </c>
      <c r="C225" s="4">
        <v>0.00480467676148266</v>
      </c>
      <c r="D225" s="16">
        <v>0.07453599999999999</v>
      </c>
      <c r="E225" s="16">
        <v>0.07063</v>
      </c>
      <c r="F225" s="16">
        <v>0.086034</v>
      </c>
      <c r="G225" s="16">
        <v>0.00380586827479457</v>
      </c>
      <c r="H225" s="16">
        <v>0.107822</v>
      </c>
      <c r="I225" s="16">
        <v>0.295994</v>
      </c>
      <c r="J225" s="16">
        <v>0.04883200000000001</v>
      </c>
      <c r="K225" s="16">
        <v>0.0476251</v>
      </c>
      <c r="L225" s="16">
        <v>0.295994</v>
      </c>
      <c r="M225" s="16">
        <v>0.12203699999999999</v>
      </c>
      <c r="N225" s="16">
        <v>0.074951</v>
      </c>
      <c r="O225" s="16">
        <v>0.018900999999999998</v>
      </c>
    </row>
    <row r="226" spans="1:15" x14ac:dyDescent="0.25">
      <c r="A226" s="1" t="s">
        <v>240</v>
      </c>
      <c r="B226" s="4">
        <v>-0.045717999999999995</v>
      </c>
      <c r="C226" s="4">
        <v>-0.00948341770518224</v>
      </c>
      <c r="D226" s="16">
        <v>-0.023809</v>
      </c>
      <c r="E226" s="16">
        <v>-0.020710000000000003</v>
      </c>
      <c r="F226" s="16">
        <v>-0.19799399999999998</v>
      </c>
      <c r="G226" s="16">
        <v>0.00148778102536729</v>
      </c>
      <c r="H226" s="16">
        <v>-0.0592</v>
      </c>
      <c r="I226" s="16">
        <v>-0.009535</v>
      </c>
      <c r="J226" s="16">
        <v>-0.42005699999999996</v>
      </c>
      <c r="K226" s="16">
        <v>0.1103327</v>
      </c>
      <c r="L226" s="16">
        <v>-0.015105</v>
      </c>
      <c r="M226" s="16" t="s">
        <v>467</v>
      </c>
      <c r="N226" s="16">
        <v>0.075556</v>
      </c>
      <c r="O226" s="16">
        <v>0.25898</v>
      </c>
    </row>
    <row r="227" spans="1:15" x14ac:dyDescent="0.25">
      <c r="A227" s="1" t="s">
        <v>241</v>
      </c>
      <c r="B227" s="4">
        <v>0.037040000000000003</v>
      </c>
      <c r="C227" s="4" t="s">
        <v>16</v>
      </c>
      <c r="D227" s="16">
        <v>-0.017477</v>
      </c>
      <c r="E227" s="16">
        <v>0.115609</v>
      </c>
      <c r="F227" s="16" t="s">
        <v>16</v>
      </c>
      <c r="G227" s="16" t="s">
        <v>16</v>
      </c>
      <c r="H227" s="16" t="s">
        <v>16</v>
      </c>
      <c r="I227" s="16">
        <v>0.221186</v>
      </c>
      <c r="J227" s="16">
        <v>-2.368226</v>
      </c>
      <c r="K227" s="16" t="s">
        <v>16</v>
      </c>
      <c r="L227" s="16">
        <v>0.221186</v>
      </c>
      <c r="M227" s="16">
        <v>-0.046542</v>
      </c>
      <c r="N227" s="16">
        <v>-0.045852000000000004</v>
      </c>
      <c r="O227" s="16" t="s">
        <v>16</v>
      </c>
    </row>
    <row r="228" spans="1:15" x14ac:dyDescent="0.25">
      <c r="A228" s="1" t="s">
        <v>242</v>
      </c>
      <c r="B228" s="4">
        <v>-0.06193800000000001</v>
      </c>
      <c r="C228" s="4" t="s">
        <v>16</v>
      </c>
      <c r="D228" s="16">
        <v>-0.072562</v>
      </c>
      <c r="E228" s="16">
        <v>-0.010805</v>
      </c>
      <c r="F228" s="16" t="s">
        <v>16</v>
      </c>
      <c r="G228" s="16" t="s">
        <v>16</v>
      </c>
      <c r="H228" s="16" t="s">
        <v>16</v>
      </c>
      <c r="I228" s="16" t="s">
        <v>467</v>
      </c>
      <c r="J228" s="16">
        <v>-1.773807</v>
      </c>
      <c r="K228" s="16" t="s">
        <v>16</v>
      </c>
      <c r="L228" s="16" t="s">
        <v>467</v>
      </c>
      <c r="M228" s="16">
        <v>-0.064055</v>
      </c>
      <c r="N228" s="16">
        <v>-0.045795</v>
      </c>
      <c r="O228" s="16" t="s">
        <v>467</v>
      </c>
    </row>
    <row r="229" spans="1:15" x14ac:dyDescent="0.25">
      <c r="A229" s="1" t="s">
        <v>243</v>
      </c>
      <c r="B229" s="4">
        <v>0.016009</v>
      </c>
      <c r="C229" s="4">
        <v>0.0219496702993915</v>
      </c>
      <c r="D229" s="16">
        <v>0.021046999999999996</v>
      </c>
      <c r="E229" s="16">
        <v>0.014156</v>
      </c>
      <c r="F229" s="16">
        <v>0.010391999999999998</v>
      </c>
      <c r="G229" s="16">
        <v>0.046391785277067894</v>
      </c>
      <c r="H229" s="16">
        <v>0.060115</v>
      </c>
      <c r="I229" s="16">
        <v>0.184532</v>
      </c>
      <c r="J229" s="16">
        <v>-0.059863</v>
      </c>
      <c r="K229" s="16">
        <v>0.062196999999999995</v>
      </c>
      <c r="L229" s="16">
        <v>0.197653</v>
      </c>
      <c r="M229" s="16" t="s">
        <v>467</v>
      </c>
      <c r="N229" s="16">
        <v>0.178427</v>
      </c>
      <c r="O229" s="16">
        <v>0.08705299999999999</v>
      </c>
    </row>
    <row r="230" spans="1:15" x14ac:dyDescent="0.25">
      <c r="A230" s="1" t="s">
        <v>244</v>
      </c>
      <c r="B230" s="4">
        <v>0.011701999999999999</v>
      </c>
      <c r="C230" s="4">
        <v>0.0187343051139335</v>
      </c>
      <c r="D230" s="16">
        <v>0.015782</v>
      </c>
      <c r="E230" s="16">
        <v>0.007331</v>
      </c>
      <c r="F230" s="16">
        <v>0.028083999999999998</v>
      </c>
      <c r="G230" s="16">
        <v>0.0221776223451895</v>
      </c>
      <c r="H230" s="16">
        <v>-0.006341</v>
      </c>
      <c r="I230" s="16">
        <v>0.023589000000000002</v>
      </c>
      <c r="J230" s="16">
        <v>-0.077778</v>
      </c>
      <c r="K230" s="16">
        <v>0.017480700000000002</v>
      </c>
      <c r="L230" s="16">
        <v>0.023542999999999998</v>
      </c>
      <c r="M230" s="16">
        <v>0.152189</v>
      </c>
      <c r="N230" s="16">
        <v>0.124085</v>
      </c>
      <c r="O230" s="16">
        <v>-0.10754</v>
      </c>
    </row>
    <row r="231" spans="1:15" x14ac:dyDescent="0.25">
      <c r="A231" s="1" t="s">
        <v>245</v>
      </c>
      <c r="B231" s="4">
        <v>-0.036031</v>
      </c>
      <c r="C231" s="4">
        <v>-0.0048107363855841604</v>
      </c>
      <c r="D231" s="16">
        <v>0.028525000000000002</v>
      </c>
      <c r="E231" s="16">
        <v>0.019352</v>
      </c>
      <c r="F231" s="16">
        <v>-0.059692999999999996</v>
      </c>
      <c r="G231" s="16">
        <v>0.0104512416931168</v>
      </c>
      <c r="H231" s="16">
        <v>0.026151</v>
      </c>
      <c r="I231" s="16">
        <v>0.040316</v>
      </c>
      <c r="J231" s="16">
        <v>-0.033817</v>
      </c>
      <c r="K231" s="16">
        <v>0.026447500000000002</v>
      </c>
      <c r="L231" s="16">
        <v>0.040316</v>
      </c>
      <c r="M231" s="16" t="s">
        <v>467</v>
      </c>
      <c r="N231" s="16">
        <v>0.017594000000000002</v>
      </c>
      <c r="O231" s="16">
        <v>0.016193</v>
      </c>
    </row>
    <row r="232" spans="1:15" x14ac:dyDescent="0.25">
      <c r="A232" s="1" t="s">
        <v>246</v>
      </c>
      <c r="B232" s="4">
        <v>0.022789999999999998</v>
      </c>
      <c r="C232" s="4">
        <v>0.0469386184308784</v>
      </c>
      <c r="D232" s="16">
        <v>0.05015</v>
      </c>
      <c r="E232" s="16">
        <v>0.135188</v>
      </c>
      <c r="F232" s="16">
        <v>0.051677999999999995</v>
      </c>
      <c r="G232" s="16">
        <v>0.0421312174452326</v>
      </c>
      <c r="H232" s="16">
        <v>0.08275700000000001</v>
      </c>
      <c r="I232" s="16">
        <v>-0.26619</v>
      </c>
      <c r="J232" s="16">
        <v>-0.520649</v>
      </c>
      <c r="K232" s="16">
        <v>0.00122</v>
      </c>
      <c r="L232" s="16">
        <v>-0.209974</v>
      </c>
      <c r="M232" s="16">
        <v>-0.040485</v>
      </c>
      <c r="N232" s="16">
        <v>0.047638999999999994</v>
      </c>
      <c r="O232" s="16">
        <v>-0.053234000000000004</v>
      </c>
    </row>
    <row r="233" spans="1:15" x14ac:dyDescent="0.25">
      <c r="A233" s="1" t="s">
        <v>247</v>
      </c>
      <c r="B233" s="4">
        <v>-0.11092700000000001</v>
      </c>
      <c r="C233" s="4">
        <v>-0.000117110429927569</v>
      </c>
      <c r="D233" s="16">
        <v>-0.069685</v>
      </c>
      <c r="E233" s="16">
        <v>-0.032909</v>
      </c>
      <c r="F233" s="16">
        <v>-0.22043800000000002</v>
      </c>
      <c r="G233" s="16">
        <v>0.00535298478479573</v>
      </c>
      <c r="H233" s="16">
        <v>-0.06951</v>
      </c>
      <c r="I233" s="16">
        <v>0.45703299999999997</v>
      </c>
      <c r="J233" s="16">
        <v>-0.200952</v>
      </c>
      <c r="K233" s="16">
        <v>0.0787644</v>
      </c>
      <c r="L233" s="16">
        <v>0.45237099999999997</v>
      </c>
      <c r="M233" s="16" t="s">
        <v>467</v>
      </c>
      <c r="N233" s="16">
        <v>0.02789</v>
      </c>
      <c r="O233" s="16">
        <v>0.061790000000000005</v>
      </c>
    </row>
    <row r="234" spans="1:15" x14ac:dyDescent="0.25">
      <c r="A234" s="1" t="s">
        <v>248</v>
      </c>
      <c r="B234" s="4">
        <v>0.15625</v>
      </c>
      <c r="C234" s="4">
        <v>0.08213066939595651</v>
      </c>
      <c r="D234" s="16">
        <v>0.10810499999999999</v>
      </c>
      <c r="E234" s="16">
        <v>0.137715</v>
      </c>
      <c r="F234" s="16" t="s">
        <v>16</v>
      </c>
      <c r="G234" s="16">
        <v>0.11002116962592501</v>
      </c>
      <c r="H234" s="16" t="s">
        <v>16</v>
      </c>
      <c r="I234" s="16">
        <v>0.174227</v>
      </c>
      <c r="J234" s="16">
        <v>0.544187</v>
      </c>
      <c r="K234" s="16">
        <v>0.0420472</v>
      </c>
      <c r="L234" s="16">
        <v>0.174227</v>
      </c>
      <c r="M234" s="16">
        <v>0.683684</v>
      </c>
      <c r="N234" s="16">
        <v>0.209647</v>
      </c>
      <c r="O234" s="16" t="s">
        <v>16</v>
      </c>
    </row>
    <row r="235" spans="1:15" x14ac:dyDescent="0.25">
      <c r="A235" s="1" t="s">
        <v>249</v>
      </c>
      <c r="B235" s="4">
        <v>0.037992</v>
      </c>
      <c r="C235" s="4">
        <v>0.0374621252461582</v>
      </c>
      <c r="D235" s="16">
        <v>0.069648</v>
      </c>
      <c r="E235" s="16">
        <v>0.050663</v>
      </c>
      <c r="F235" s="16">
        <v>0.044057000000000006</v>
      </c>
      <c r="G235" s="16">
        <v>-0.128945355896106</v>
      </c>
      <c r="H235" s="16">
        <v>-0.024286</v>
      </c>
      <c r="I235" s="16">
        <v>-0.008792</v>
      </c>
      <c r="J235" s="16">
        <v>-0.004824999999999999</v>
      </c>
      <c r="K235" s="16">
        <v>0.1530606</v>
      </c>
      <c r="L235" s="16">
        <v>-0.008792</v>
      </c>
      <c r="M235" s="16" t="s">
        <v>467</v>
      </c>
      <c r="N235" s="16">
        <v>0.11017400000000001</v>
      </c>
      <c r="O235" s="16">
        <v>0.047504</v>
      </c>
    </row>
    <row r="236" spans="1:15" x14ac:dyDescent="0.25">
      <c r="A236" s="1" t="s">
        <v>250</v>
      </c>
      <c r="B236" s="4">
        <v>0.392685</v>
      </c>
      <c r="C236" s="4">
        <v>0.145505425135362</v>
      </c>
      <c r="D236" s="16">
        <v>0.16540600000000003</v>
      </c>
      <c r="E236" s="16">
        <v>0.09528299999999999</v>
      </c>
      <c r="F236" s="16">
        <v>0.548887</v>
      </c>
      <c r="G236" s="16">
        <v>0.19292764042111402</v>
      </c>
      <c r="H236" s="16">
        <v>0.16991299999999998</v>
      </c>
      <c r="I236" s="16" t="s">
        <v>467</v>
      </c>
      <c r="J236" s="16">
        <v>-1.427083</v>
      </c>
      <c r="K236" s="16">
        <v>0.0287</v>
      </c>
      <c r="L236" s="16" t="s">
        <v>467</v>
      </c>
      <c r="M236" s="16" t="s">
        <v>467</v>
      </c>
      <c r="N236" s="16">
        <v>0.267856</v>
      </c>
      <c r="O236" s="16">
        <v>-0.53071</v>
      </c>
    </row>
    <row r="237" spans="1:15" x14ac:dyDescent="0.25">
      <c r="A237" s="1" t="s">
        <v>251</v>
      </c>
      <c r="B237" s="4" t="s">
        <v>16</v>
      </c>
      <c r="C237" s="4" t="s">
        <v>16</v>
      </c>
      <c r="D237" s="16" t="s">
        <v>16</v>
      </c>
      <c r="E237" s="16" t="s">
        <v>16</v>
      </c>
      <c r="F237" s="16" t="s">
        <v>16</v>
      </c>
      <c r="G237" s="16" t="s">
        <v>16</v>
      </c>
      <c r="H237" s="16" t="s">
        <v>16</v>
      </c>
      <c r="I237" s="16" t="s">
        <v>16</v>
      </c>
      <c r="J237" s="16" t="s">
        <v>16</v>
      </c>
      <c r="K237" s="16" t="s">
        <v>16</v>
      </c>
      <c r="L237" s="16" t="s">
        <v>16</v>
      </c>
      <c r="M237" s="16" t="s">
        <v>16</v>
      </c>
      <c r="N237" s="16" t="s">
        <v>16</v>
      </c>
      <c r="O237" s="16" t="s">
        <v>16</v>
      </c>
    </row>
    <row r="238" spans="1:15" x14ac:dyDescent="0.25">
      <c r="A238" s="1" t="s">
        <v>252</v>
      </c>
      <c r="B238" s="4">
        <v>0.132484</v>
      </c>
      <c r="C238" s="4">
        <v>0.0666761114906589</v>
      </c>
      <c r="D238" s="16">
        <v>0.081818</v>
      </c>
      <c r="E238" s="16">
        <v>0.076997</v>
      </c>
      <c r="F238" s="16">
        <v>0.19732399999999997</v>
      </c>
      <c r="G238" s="16">
        <v>0.0610439226696899</v>
      </c>
      <c r="H238" s="16">
        <v>0.100547</v>
      </c>
      <c r="I238" s="16">
        <v>0.132675</v>
      </c>
      <c r="J238" s="16">
        <v>0.15115299999999998</v>
      </c>
      <c r="K238" s="16">
        <v>0.1183927</v>
      </c>
      <c r="L238" s="16">
        <v>0.132675</v>
      </c>
      <c r="M238" s="16" t="s">
        <v>467</v>
      </c>
      <c r="N238" s="16">
        <v>0.141226</v>
      </c>
      <c r="O238" s="16">
        <v>0.218462</v>
      </c>
    </row>
    <row r="239" spans="1:15" x14ac:dyDescent="0.25">
      <c r="A239" s="1" t="s">
        <v>253</v>
      </c>
      <c r="B239" s="4">
        <v>-0.14191399999999998</v>
      </c>
      <c r="C239" s="4">
        <v>0.136122404462684</v>
      </c>
      <c r="D239" s="16">
        <v>-0.028473000000000002</v>
      </c>
      <c r="E239" s="16">
        <v>0.054433999999999996</v>
      </c>
      <c r="F239" s="16" t="s">
        <v>16</v>
      </c>
      <c r="G239" s="16" t="s">
        <v>16</v>
      </c>
      <c r="H239" s="16" t="s">
        <v>16</v>
      </c>
      <c r="I239" s="16">
        <v>-0.116827</v>
      </c>
      <c r="J239" s="16">
        <v>-0.456693</v>
      </c>
      <c r="K239" s="16">
        <v>0.012223699999999999</v>
      </c>
      <c r="L239" s="16">
        <v>-0.116827</v>
      </c>
      <c r="M239" s="16">
        <v>0.052035</v>
      </c>
      <c r="N239" s="16">
        <v>0.057007</v>
      </c>
      <c r="O239" s="16" t="s">
        <v>16</v>
      </c>
    </row>
    <row r="240" spans="1:15" x14ac:dyDescent="0.25">
      <c r="A240" s="1" t="s">
        <v>254</v>
      </c>
      <c r="B240" s="4">
        <v>0.10447699999999999</v>
      </c>
      <c r="C240" s="4">
        <v>0.0989195893278279</v>
      </c>
      <c r="D240" s="16">
        <v>-0.004671</v>
      </c>
      <c r="E240" s="16">
        <v>0.03849</v>
      </c>
      <c r="F240" s="16">
        <v>0.20600100000000002</v>
      </c>
      <c r="G240" s="16">
        <v>0.139327018670855</v>
      </c>
      <c r="H240" s="16">
        <v>-0.019763</v>
      </c>
      <c r="I240" s="16">
        <v>-0.135122</v>
      </c>
      <c r="J240" s="16">
        <v>0.36880899999999994</v>
      </c>
      <c r="K240" s="16">
        <v>0.0360742</v>
      </c>
      <c r="L240" s="16">
        <v>-0.127709</v>
      </c>
      <c r="M240" s="16" t="s">
        <v>467</v>
      </c>
      <c r="N240" s="16">
        <v>0.24512499999999998</v>
      </c>
      <c r="O240" s="16">
        <v>0.14516500000000002</v>
      </c>
    </row>
    <row r="241" spans="1:15" x14ac:dyDescent="0.25">
      <c r="A241" s="1" t="s">
        <v>255</v>
      </c>
      <c r="B241" s="4">
        <v>0.045351</v>
      </c>
      <c r="C241" s="4">
        <v>0.10464760790033999</v>
      </c>
      <c r="D241" s="16">
        <v>0.08048899999999999</v>
      </c>
      <c r="E241" s="16">
        <v>0.065657</v>
      </c>
      <c r="F241" s="16">
        <v>0.125662</v>
      </c>
      <c r="G241" s="16">
        <v>0.0270646749533774</v>
      </c>
      <c r="H241" s="16">
        <v>0.114321</v>
      </c>
      <c r="I241" s="16">
        <v>0.05065</v>
      </c>
      <c r="J241" s="16">
        <v>-0.020084</v>
      </c>
      <c r="K241" s="16">
        <v>0.0113441</v>
      </c>
      <c r="L241" s="16">
        <v>0.06259100000000001</v>
      </c>
      <c r="M241" s="16">
        <v>0.040863</v>
      </c>
      <c r="N241" s="16">
        <v>0.096195</v>
      </c>
      <c r="O241" s="16">
        <v>0.147199</v>
      </c>
    </row>
    <row r="242" spans="1:15" x14ac:dyDescent="0.25">
      <c r="A242" s="1" t="s">
        <v>256</v>
      </c>
      <c r="B242" s="4">
        <v>0.033041</v>
      </c>
      <c r="C242" s="4">
        <v>-0.0194047942270958</v>
      </c>
      <c r="D242" s="16">
        <v>0.050963</v>
      </c>
      <c r="E242" s="16">
        <v>0.036362</v>
      </c>
      <c r="F242" s="16">
        <v>0.033531</v>
      </c>
      <c r="G242" s="16">
        <v>0.00519748230679373</v>
      </c>
      <c r="H242" s="16">
        <v>0.047237</v>
      </c>
      <c r="I242" s="16" t="s">
        <v>467</v>
      </c>
      <c r="J242" s="16">
        <v>-0.9394119999999999</v>
      </c>
      <c r="K242" s="16">
        <v>0.0517192</v>
      </c>
      <c r="L242" s="16">
        <v>-0.5905239999999999</v>
      </c>
      <c r="M242" s="16" t="s">
        <v>467</v>
      </c>
      <c r="N242" s="16">
        <v>0.123814</v>
      </c>
      <c r="O242" s="16">
        <v>0.6430370000000001</v>
      </c>
    </row>
    <row r="243" spans="1:15" x14ac:dyDescent="0.25">
      <c r="A243" s="1" t="s">
        <v>257</v>
      </c>
      <c r="B243" s="4">
        <v>-0.017387</v>
      </c>
      <c r="C243" s="4">
        <v>0.0559038433544903</v>
      </c>
      <c r="D243" s="16">
        <v>0.037675</v>
      </c>
      <c r="E243" s="16">
        <v>0.044059999999999995</v>
      </c>
      <c r="F243" s="16">
        <v>0.021002999999999997</v>
      </c>
      <c r="G243" s="16">
        <v>0.08689516782269861</v>
      </c>
      <c r="H243" s="16">
        <v>0.012143999999999999</v>
      </c>
      <c r="I243" s="16" t="s">
        <v>467</v>
      </c>
      <c r="J243" s="16">
        <v>-0.494313</v>
      </c>
      <c r="K243" s="16">
        <v>0.0196065</v>
      </c>
      <c r="L243" s="16" t="s">
        <v>467</v>
      </c>
      <c r="M243" s="16">
        <v>-0.127806</v>
      </c>
      <c r="N243" s="16">
        <v>0.038293</v>
      </c>
      <c r="O243" s="16" t="s">
        <v>467</v>
      </c>
    </row>
    <row r="244" spans="1:15" x14ac:dyDescent="0.25">
      <c r="A244" s="1" t="s">
        <v>258</v>
      </c>
      <c r="B244" s="4">
        <v>0.089577</v>
      </c>
      <c r="C244" s="4">
        <v>0.014574042406828601</v>
      </c>
      <c r="D244" s="16">
        <v>0.055124000000000006</v>
      </c>
      <c r="E244" s="16">
        <v>0.011359999999999999</v>
      </c>
      <c r="F244" s="16">
        <v>0.06884</v>
      </c>
      <c r="G244" s="16">
        <v>0.019224689539425698</v>
      </c>
      <c r="H244" s="16">
        <v>0.07034900000000001</v>
      </c>
      <c r="I244" s="16">
        <v>0.145389</v>
      </c>
      <c r="J244" s="16">
        <v>0.121388</v>
      </c>
      <c r="K244" s="16">
        <v>0.0375695</v>
      </c>
      <c r="L244" s="16">
        <v>0.140959</v>
      </c>
      <c r="M244" s="16" t="s">
        <v>467</v>
      </c>
      <c r="N244" s="16">
        <v>0.133372</v>
      </c>
      <c r="O244" s="16">
        <v>0.168332</v>
      </c>
    </row>
    <row r="245" spans="1:15" x14ac:dyDescent="0.25">
      <c r="A245" s="1" t="s">
        <v>259</v>
      </c>
      <c r="B245" s="4">
        <v>0.0024720000000000002</v>
      </c>
      <c r="C245" s="4">
        <v>0.051190037000214995</v>
      </c>
      <c r="D245" s="16">
        <v>0.038164</v>
      </c>
      <c r="E245" s="16">
        <v>0.051045999999999994</v>
      </c>
      <c r="F245" s="16">
        <v>0.029695999999999997</v>
      </c>
      <c r="G245" s="16">
        <v>0.07796529576765131</v>
      </c>
      <c r="H245" s="16">
        <v>0.048559</v>
      </c>
      <c r="I245" s="16">
        <v>0.09395899999999999</v>
      </c>
      <c r="J245" s="16">
        <v>-0.04</v>
      </c>
      <c r="K245" s="16">
        <v>0.0227545</v>
      </c>
      <c r="L245" s="16">
        <v>0.09395899999999999</v>
      </c>
      <c r="M245" s="16">
        <v>0.44059800000000005</v>
      </c>
      <c r="N245" s="16">
        <v>0.126537</v>
      </c>
      <c r="O245" s="16">
        <v>-0.013822000000000001</v>
      </c>
    </row>
    <row r="246" spans="1:15" x14ac:dyDescent="0.25">
      <c r="A246" s="1" t="s">
        <v>260</v>
      </c>
      <c r="B246" s="4">
        <v>-0.036213999999999996</v>
      </c>
      <c r="C246" s="4">
        <v>0.00930267232704507</v>
      </c>
      <c r="D246" s="16">
        <v>0.069828</v>
      </c>
      <c r="E246" s="16">
        <v>0.035981</v>
      </c>
      <c r="F246" s="16">
        <v>-0.08774900000000001</v>
      </c>
      <c r="G246" s="16">
        <v>-0.0113938823055639</v>
      </c>
      <c r="H246" s="16">
        <v>0.027597999999999998</v>
      </c>
      <c r="I246" s="16">
        <v>0.028376000000000002</v>
      </c>
      <c r="J246" s="16">
        <v>-0.081804</v>
      </c>
      <c r="K246" s="16">
        <v>0.11086800000000001</v>
      </c>
      <c r="L246" s="16">
        <v>0.028376000000000002</v>
      </c>
      <c r="M246" s="16" t="s">
        <v>467</v>
      </c>
      <c r="N246" s="16">
        <v>0.135487</v>
      </c>
      <c r="O246" s="16">
        <v>-0.032096</v>
      </c>
    </row>
    <row r="247" spans="1:15" x14ac:dyDescent="0.25">
      <c r="A247" s="1" t="s">
        <v>261</v>
      </c>
      <c r="B247" s="4">
        <v>-0.241559</v>
      </c>
      <c r="C247" s="4">
        <v>-0.0579640709005816</v>
      </c>
      <c r="D247" s="16">
        <v>0.03683</v>
      </c>
      <c r="E247" s="16">
        <v>-0.035915</v>
      </c>
      <c r="F247" s="16">
        <v>-0.235181</v>
      </c>
      <c r="G247" s="16">
        <v>-0.029817253438031897</v>
      </c>
      <c r="H247" s="16">
        <v>-0.095466</v>
      </c>
      <c r="I247" s="16">
        <v>-0.356132</v>
      </c>
      <c r="J247" s="16">
        <v>-0.485357</v>
      </c>
      <c r="K247" s="16">
        <v>-0.00052</v>
      </c>
      <c r="L247" s="16">
        <v>-0.269148</v>
      </c>
      <c r="M247" s="16">
        <v>0.05545</v>
      </c>
      <c r="N247" s="16">
        <v>0.08080399999999999</v>
      </c>
      <c r="O247" s="16">
        <v>0.579739</v>
      </c>
    </row>
    <row r="248" spans="1:15" x14ac:dyDescent="0.25">
      <c r="A248" s="1" t="s">
        <v>262</v>
      </c>
      <c r="B248" s="4">
        <v>-0.088435</v>
      </c>
      <c r="C248" s="4">
        <v>-0.0260608449746668</v>
      </c>
      <c r="D248" s="16">
        <v>0.004183</v>
      </c>
      <c r="E248" s="16">
        <v>0.030588999999999998</v>
      </c>
      <c r="F248" s="16">
        <v>-0.123486</v>
      </c>
      <c r="G248" s="16">
        <v>-0.0486365918140018</v>
      </c>
      <c r="H248" s="16">
        <v>-0.015427999999999999</v>
      </c>
      <c r="I248" s="16">
        <v>-0.147278</v>
      </c>
      <c r="J248" s="16">
        <v>-0.315079</v>
      </c>
      <c r="K248" s="16">
        <v>0.00995</v>
      </c>
      <c r="L248" s="16">
        <v>-0.15694</v>
      </c>
      <c r="M248" s="16">
        <v>0.023885</v>
      </c>
      <c r="N248" s="16">
        <v>0.074202</v>
      </c>
      <c r="O248" s="16">
        <v>0.09921799999999999</v>
      </c>
    </row>
    <row r="249" spans="1:15" x14ac:dyDescent="0.25">
      <c r="A249" s="1" t="s">
        <v>263</v>
      </c>
      <c r="B249" s="4">
        <v>0.067414</v>
      </c>
      <c r="C249" s="4">
        <v>0.0394137361093743</v>
      </c>
      <c r="D249" s="16">
        <v>0.045378</v>
      </c>
      <c r="E249" s="16">
        <v>0.043026</v>
      </c>
      <c r="F249" s="16">
        <v>0.083458</v>
      </c>
      <c r="G249" s="16">
        <v>0.0525836029177964</v>
      </c>
      <c r="H249" s="16">
        <v>0.058221999999999996</v>
      </c>
      <c r="I249" s="16">
        <v>0.180042</v>
      </c>
      <c r="J249" s="16">
        <v>0.078593</v>
      </c>
      <c r="K249" s="16">
        <v>0.010572699999999999</v>
      </c>
      <c r="L249" s="16">
        <v>0.174965</v>
      </c>
      <c r="M249" s="16">
        <v>0.114153</v>
      </c>
      <c r="N249" s="16">
        <v>0.08492000000000001</v>
      </c>
      <c r="O249" s="16">
        <v>0.187974</v>
      </c>
    </row>
    <row r="250" spans="1:15" x14ac:dyDescent="0.25">
      <c r="A250" s="1" t="s">
        <v>264</v>
      </c>
      <c r="B250" s="4">
        <v>0.047916999999999994</v>
      </c>
      <c r="C250" s="4">
        <v>0.0257932069326317</v>
      </c>
      <c r="D250" s="16">
        <v>0.030303</v>
      </c>
      <c r="E250" s="16">
        <v>0.024342000000000003</v>
      </c>
      <c r="F250" s="16">
        <v>0.162639</v>
      </c>
      <c r="G250" s="16">
        <v>0.0530296123219354</v>
      </c>
      <c r="H250" s="16">
        <v>0.017077</v>
      </c>
      <c r="I250" s="16">
        <v>0.052652000000000004</v>
      </c>
      <c r="J250" s="16">
        <v>-0.46873600000000004</v>
      </c>
      <c r="K250" s="16">
        <v>0.0127125</v>
      </c>
      <c r="L250" s="16">
        <v>0.052652000000000004</v>
      </c>
      <c r="M250" s="16" t="s">
        <v>467</v>
      </c>
      <c r="N250" s="16">
        <v>0.08064500000000001</v>
      </c>
      <c r="O250" s="16">
        <v>-0.012547999999999998</v>
      </c>
    </row>
    <row r="251" spans="1:15" x14ac:dyDescent="0.25">
      <c r="A251" s="1" t="s">
        <v>265</v>
      </c>
      <c r="B251" s="4">
        <v>-0.17458600000000002</v>
      </c>
      <c r="C251" s="4">
        <v>-0.0289129634454507</v>
      </c>
      <c r="D251" s="16">
        <v>-0.015135000000000001</v>
      </c>
      <c r="E251" s="16">
        <v>0.012059</v>
      </c>
      <c r="F251" s="16" t="s">
        <v>16</v>
      </c>
      <c r="G251" s="16" t="s">
        <v>16</v>
      </c>
      <c r="H251" s="16" t="s">
        <v>16</v>
      </c>
      <c r="I251" s="16">
        <v>-0.131728</v>
      </c>
      <c r="J251" s="16">
        <v>-0.450451</v>
      </c>
      <c r="K251" s="16">
        <v>0.0280215</v>
      </c>
      <c r="L251" s="16">
        <v>-0.131728</v>
      </c>
      <c r="M251" s="16">
        <v>0.102164</v>
      </c>
      <c r="N251" s="16">
        <v>0.129396</v>
      </c>
      <c r="O251" s="16" t="s">
        <v>16</v>
      </c>
    </row>
    <row r="252" spans="1:15" x14ac:dyDescent="0.25">
      <c r="A252" s="1" t="s">
        <v>266</v>
      </c>
      <c r="B252" s="4" t="s">
        <v>16</v>
      </c>
      <c r="C252" s="4" t="s">
        <v>16</v>
      </c>
      <c r="D252" s="16" t="s">
        <v>16</v>
      </c>
      <c r="E252" s="16" t="s">
        <v>16</v>
      </c>
      <c r="F252" s="16" t="s">
        <v>16</v>
      </c>
      <c r="G252" s="16" t="s">
        <v>16</v>
      </c>
      <c r="H252" s="16" t="s">
        <v>16</v>
      </c>
      <c r="I252" s="16" t="s">
        <v>16</v>
      </c>
      <c r="J252" s="16" t="s">
        <v>16</v>
      </c>
      <c r="K252" s="16" t="s">
        <v>16</v>
      </c>
      <c r="L252" s="16" t="s">
        <v>16</v>
      </c>
      <c r="M252" s="16" t="s">
        <v>16</v>
      </c>
      <c r="N252" s="16" t="s">
        <v>16</v>
      </c>
      <c r="O252" s="16" t="s">
        <v>16</v>
      </c>
    </row>
    <row r="253" spans="1:15" x14ac:dyDescent="0.25">
      <c r="A253" s="1" t="s">
        <v>267</v>
      </c>
      <c r="B253" s="4">
        <v>0.062400000000000004</v>
      </c>
      <c r="C253" s="4">
        <v>0.0975747161517366</v>
      </c>
      <c r="D253" s="16">
        <v>0.08574799999999999</v>
      </c>
      <c r="E253" s="16">
        <v>0.557276</v>
      </c>
      <c r="F253" s="16">
        <v>0.085772</v>
      </c>
      <c r="G253" s="16">
        <v>0.108259613941712</v>
      </c>
      <c r="H253" s="16">
        <v>0.097227</v>
      </c>
      <c r="I253" s="16">
        <v>-0.038631</v>
      </c>
      <c r="J253" s="16">
        <v>-0.0054859999999999996</v>
      </c>
      <c r="K253" s="16">
        <v>0.010907400000000001</v>
      </c>
      <c r="L253" s="16">
        <v>-0.039091999999999995</v>
      </c>
      <c r="M253" s="16">
        <v>0.111069</v>
      </c>
      <c r="N253" s="16">
        <v>0.140135</v>
      </c>
      <c r="O253" s="16">
        <v>0.054683999999999996</v>
      </c>
    </row>
    <row r="254" spans="1:15" x14ac:dyDescent="0.25">
      <c r="A254" s="1" t="s">
        <v>268</v>
      </c>
      <c r="B254" s="4">
        <v>0.13132</v>
      </c>
      <c r="C254" s="4">
        <v>0.0338797402357294</v>
      </c>
      <c r="D254" s="16">
        <v>0.047660999999999995</v>
      </c>
      <c r="E254" s="16">
        <v>0.056022999999999996</v>
      </c>
      <c r="F254" s="16">
        <v>0.202297</v>
      </c>
      <c r="G254" s="16">
        <v>0.06873256246819541</v>
      </c>
      <c r="H254" s="16">
        <v>0.270264</v>
      </c>
      <c r="I254" s="16">
        <v>0.312774</v>
      </c>
      <c r="J254" s="16">
        <v>0.11274200000000001</v>
      </c>
      <c r="K254" s="16">
        <v>0.054580000000000004</v>
      </c>
      <c r="L254" s="16">
        <v>0.316526</v>
      </c>
      <c r="M254" s="16">
        <v>0.19811399999999998</v>
      </c>
      <c r="N254" s="16">
        <v>0.105802</v>
      </c>
      <c r="O254" s="16" t="s">
        <v>467</v>
      </c>
    </row>
    <row r="255" spans="1:15" x14ac:dyDescent="0.25">
      <c r="A255" s="1" t="s">
        <v>269</v>
      </c>
      <c r="B255" s="4">
        <v>0.05012</v>
      </c>
      <c r="C255" s="4">
        <v>0.0472349285725375</v>
      </c>
      <c r="D255" s="16">
        <v>0.072937</v>
      </c>
      <c r="E255" s="16">
        <v>0.130939</v>
      </c>
      <c r="F255" s="16">
        <v>0.023014</v>
      </c>
      <c r="G255" s="16">
        <v>0.043822928364066295</v>
      </c>
      <c r="H255" s="16">
        <v>0.056150000000000005</v>
      </c>
      <c r="I255" s="16">
        <v>0.08233700000000001</v>
      </c>
      <c r="J255" s="16">
        <v>0.062691</v>
      </c>
      <c r="K255" s="16">
        <v>0.0325542</v>
      </c>
      <c r="L255" s="16">
        <v>0.07905000000000001</v>
      </c>
      <c r="M255" s="16">
        <v>0.025527</v>
      </c>
      <c r="N255" s="16">
        <v>0.073247</v>
      </c>
      <c r="O255" s="16">
        <v>0.03249</v>
      </c>
    </row>
    <row r="256" spans="1:15" x14ac:dyDescent="0.25">
      <c r="A256" s="1" t="s">
        <v>270</v>
      </c>
      <c r="B256" s="4">
        <v>0.02367</v>
      </c>
      <c r="C256" s="4">
        <v>0.046137047183495004</v>
      </c>
      <c r="D256" s="16">
        <v>0.062347</v>
      </c>
      <c r="E256" s="16">
        <v>0.053362999999999994</v>
      </c>
      <c r="F256" s="16">
        <v>-0.031845</v>
      </c>
      <c r="G256" s="16">
        <v>0.0600272659859156</v>
      </c>
      <c r="H256" s="16">
        <v>0.075149</v>
      </c>
      <c r="I256" s="16">
        <v>0.129525</v>
      </c>
      <c r="J256" s="16">
        <v>0.027527</v>
      </c>
      <c r="K256" s="16">
        <v>0.014199999999999999</v>
      </c>
      <c r="L256" s="16">
        <v>0.129525</v>
      </c>
      <c r="M256" s="16">
        <v>0.047065</v>
      </c>
      <c r="N256" s="16">
        <v>0.07066</v>
      </c>
      <c r="O256" s="16">
        <v>0.245484</v>
      </c>
    </row>
    <row r="257" spans="1:15" x14ac:dyDescent="0.25">
      <c r="A257" s="1" t="s">
        <v>271</v>
      </c>
      <c r="B257" s="4">
        <v>-0.046901</v>
      </c>
      <c r="C257" s="4">
        <v>-0.057298000410076204</v>
      </c>
      <c r="D257" s="16">
        <v>0.002143</v>
      </c>
      <c r="E257" s="16">
        <v>0.020874999999999998</v>
      </c>
      <c r="F257" s="16">
        <v>-0.046263</v>
      </c>
      <c r="G257" s="16">
        <v>0.0113520128943116</v>
      </c>
      <c r="H257" s="16">
        <v>-0.015981000000000002</v>
      </c>
      <c r="I257" s="16">
        <v>0.040206</v>
      </c>
      <c r="J257" s="16">
        <v>0.024543</v>
      </c>
      <c r="K257" s="16">
        <v>0.0313549</v>
      </c>
      <c r="L257" s="16">
        <v>0.022616</v>
      </c>
      <c r="M257" s="16">
        <v>0.069495</v>
      </c>
      <c r="N257" s="16">
        <v>0.025494</v>
      </c>
      <c r="O257" s="16" t="s">
        <v>467</v>
      </c>
    </row>
    <row r="258" spans="1:15" x14ac:dyDescent="0.25">
      <c r="A258" s="1" t="s">
        <v>272</v>
      </c>
      <c r="B258" s="4">
        <v>-0.058778</v>
      </c>
      <c r="C258" s="4">
        <v>0.0157096137917052</v>
      </c>
      <c r="D258" s="16">
        <v>0.07431199999999999</v>
      </c>
      <c r="E258" s="16">
        <v>0.11907400000000001</v>
      </c>
      <c r="F258" s="16" t="s">
        <v>16</v>
      </c>
      <c r="G258" s="16">
        <v>-0.0340454910752851</v>
      </c>
      <c r="H258" s="16" t="s">
        <v>16</v>
      </c>
      <c r="I258" s="16">
        <v>0.077238</v>
      </c>
      <c r="J258" s="16">
        <v>-0.314903</v>
      </c>
      <c r="K258" s="16">
        <v>0.059117800000000005</v>
      </c>
      <c r="L258" s="16">
        <v>0.055556999999999995</v>
      </c>
      <c r="M258" s="16">
        <v>0.381986</v>
      </c>
      <c r="N258" s="16">
        <v>0.19223700000000002</v>
      </c>
      <c r="O258" s="16" t="s">
        <v>16</v>
      </c>
    </row>
    <row r="259" spans="1:15" x14ac:dyDescent="0.25">
      <c r="A259" s="1" t="s">
        <v>273</v>
      </c>
      <c r="B259" s="4">
        <v>-0.06615700000000001</v>
      </c>
      <c r="C259" s="4">
        <v>-0.00411004917311453</v>
      </c>
      <c r="D259" s="16">
        <v>-0.027582</v>
      </c>
      <c r="E259" s="16">
        <v>-0.029203</v>
      </c>
      <c r="F259" s="16">
        <v>0.174551</v>
      </c>
      <c r="G259" s="16">
        <v>0.1621011557642</v>
      </c>
      <c r="H259" s="16">
        <v>0.025064000000000003</v>
      </c>
      <c r="I259" s="16" t="s">
        <v>467</v>
      </c>
      <c r="J259" s="16">
        <v>0.682739</v>
      </c>
      <c r="K259" s="16">
        <v>0.0562954</v>
      </c>
      <c r="L259" s="16" t="s">
        <v>467</v>
      </c>
      <c r="M259" s="16">
        <v>0.077333</v>
      </c>
      <c r="N259" s="16">
        <v>0.06514700000000001</v>
      </c>
      <c r="O259" s="16" t="s">
        <v>467</v>
      </c>
    </row>
    <row r="260" spans="1:15" x14ac:dyDescent="0.25">
      <c r="A260" s="1" t="s">
        <v>274</v>
      </c>
      <c r="B260" s="4">
        <v>-0.148166</v>
      </c>
      <c r="C260" s="4">
        <v>-0.0573929146710793</v>
      </c>
      <c r="D260" s="16">
        <v>-0.028191</v>
      </c>
      <c r="E260" s="16">
        <v>-0.029325999999999998</v>
      </c>
      <c r="F260" s="16">
        <v>-0.314404</v>
      </c>
      <c r="G260" s="16">
        <v>-0.0330195024881812</v>
      </c>
      <c r="H260" s="16">
        <v>-0.06754500000000001</v>
      </c>
      <c r="I260" s="16">
        <v>-0.213326</v>
      </c>
      <c r="J260" s="16">
        <v>-0.395038</v>
      </c>
      <c r="K260" s="16">
        <v>0.050800599999999994</v>
      </c>
      <c r="L260" s="16">
        <v>-0.212843</v>
      </c>
      <c r="M260" s="16" t="s">
        <v>467</v>
      </c>
      <c r="N260" s="16">
        <v>-0.018047</v>
      </c>
      <c r="O260" s="16">
        <v>-0.218538</v>
      </c>
    </row>
    <row r="261" spans="1:15" x14ac:dyDescent="0.25">
      <c r="A261" s="1" t="s">
        <v>275</v>
      </c>
      <c r="B261" s="4">
        <v>0.074713</v>
      </c>
      <c r="C261" s="4">
        <v>0.0209304957916419</v>
      </c>
      <c r="D261" s="16">
        <v>0.054231</v>
      </c>
      <c r="E261" s="16">
        <v>0.064709</v>
      </c>
      <c r="F261" s="16">
        <v>0.070308</v>
      </c>
      <c r="G261" s="16">
        <v>-0.002621463653389</v>
      </c>
      <c r="H261" s="16">
        <v>0.053766</v>
      </c>
      <c r="I261" s="16">
        <v>0.046632999999999994</v>
      </c>
      <c r="J261" s="16">
        <v>0.411079</v>
      </c>
      <c r="K261" s="16">
        <v>0.0819747</v>
      </c>
      <c r="L261" s="16">
        <v>0.046056999999999994</v>
      </c>
      <c r="M261" s="16">
        <v>-0.009806</v>
      </c>
      <c r="N261" s="16">
        <v>0.023131</v>
      </c>
      <c r="O261" s="16">
        <v>0.101135</v>
      </c>
    </row>
    <row r="262" spans="1:15" x14ac:dyDescent="0.25">
      <c r="A262" s="1" t="s">
        <v>276</v>
      </c>
      <c r="B262" s="4">
        <v>0.024655</v>
      </c>
      <c r="C262" s="4">
        <v>0.0399374092479488</v>
      </c>
      <c r="D262" s="16">
        <v>0.045411</v>
      </c>
      <c r="E262" s="16">
        <v>0.013764</v>
      </c>
      <c r="F262" s="16">
        <v>0.10076700000000001</v>
      </c>
      <c r="G262" s="16">
        <v>0.0713232104807577</v>
      </c>
      <c r="H262" s="16">
        <v>0.041048</v>
      </c>
      <c r="I262" s="16">
        <v>0.064935</v>
      </c>
      <c r="J262" s="16">
        <v>0.267461</v>
      </c>
      <c r="K262" s="16">
        <v>0.0363799</v>
      </c>
      <c r="L262" s="16">
        <v>0.06447</v>
      </c>
      <c r="M262" s="16">
        <v>0.085907</v>
      </c>
      <c r="N262" s="16">
        <v>0.09471299999999999</v>
      </c>
      <c r="O262" s="16" t="s">
        <v>467</v>
      </c>
    </row>
    <row r="263" spans="1:15" x14ac:dyDescent="0.25">
      <c r="A263" s="1" t="s">
        <v>277</v>
      </c>
      <c r="B263" s="4">
        <v>0.07227800000000001</v>
      </c>
      <c r="C263" s="4">
        <v>0.0906786343405777</v>
      </c>
      <c r="D263" s="16">
        <v>0.120912</v>
      </c>
      <c r="E263" s="16">
        <v>0.170459</v>
      </c>
      <c r="F263" s="16">
        <v>0.04386999999999999</v>
      </c>
      <c r="G263" s="16">
        <v>0.0946152782257066</v>
      </c>
      <c r="H263" s="16">
        <v>0.119253</v>
      </c>
      <c r="I263" s="16">
        <v>0.245805</v>
      </c>
      <c r="J263" s="16">
        <v>-0.141159</v>
      </c>
      <c r="K263" s="16">
        <v>0.0520203</v>
      </c>
      <c r="L263" s="16">
        <v>0.242544</v>
      </c>
      <c r="M263" s="16" t="s">
        <v>467</v>
      </c>
      <c r="N263" s="16">
        <v>0.130277</v>
      </c>
      <c r="O263" s="16">
        <v>0.19128299999999998</v>
      </c>
    </row>
    <row r="264" spans="1:15" x14ac:dyDescent="0.25">
      <c r="A264" s="1" t="s">
        <v>278</v>
      </c>
      <c r="B264" s="4">
        <v>-0.17091699999999999</v>
      </c>
      <c r="C264" s="4">
        <v>-0.0651430799388367</v>
      </c>
      <c r="D264" s="16">
        <v>0.010479</v>
      </c>
      <c r="E264" s="16">
        <v>-0.019428</v>
      </c>
      <c r="F264" s="16">
        <v>-0.042515</v>
      </c>
      <c r="G264" s="16">
        <v>0.0286397901877342</v>
      </c>
      <c r="H264" s="16">
        <v>0.13811600000000002</v>
      </c>
      <c r="I264" s="16">
        <v>0.19097799999999998</v>
      </c>
      <c r="J264" s="16">
        <v>-0.052306</v>
      </c>
      <c r="K264" s="16">
        <v>0.020962900000000003</v>
      </c>
      <c r="L264" s="16">
        <v>0.194135</v>
      </c>
      <c r="M264" s="16">
        <v>0.074628</v>
      </c>
      <c r="N264" s="16">
        <v>0.061413999999999996</v>
      </c>
      <c r="O264" s="16" t="s">
        <v>467</v>
      </c>
    </row>
    <row r="265" spans="1:15" x14ac:dyDescent="0.25">
      <c r="A265" s="1" t="s">
        <v>279</v>
      </c>
      <c r="B265" s="4">
        <v>-0.112647</v>
      </c>
      <c r="C265" s="4">
        <v>-0.00470245796200541</v>
      </c>
      <c r="D265" s="16">
        <v>-0.037625</v>
      </c>
      <c r="E265" s="16">
        <v>0.146669</v>
      </c>
      <c r="F265" s="16">
        <v>-0.100218</v>
      </c>
      <c r="G265" s="16">
        <v>0.0444833264343858</v>
      </c>
      <c r="H265" s="16">
        <v>-0.022366999999999998</v>
      </c>
      <c r="I265" s="16">
        <v>0.14643</v>
      </c>
      <c r="J265" s="16">
        <v>0.185583</v>
      </c>
      <c r="K265" s="16" t="s">
        <v>16</v>
      </c>
      <c r="L265" s="16">
        <v>0.140047</v>
      </c>
      <c r="M265" s="16">
        <v>2.395703</v>
      </c>
      <c r="N265" s="16">
        <v>0.046093</v>
      </c>
      <c r="O265" s="16" t="s">
        <v>467</v>
      </c>
    </row>
    <row r="266" spans="1:15" x14ac:dyDescent="0.25">
      <c r="A266" s="1" t="s">
        <v>280</v>
      </c>
      <c r="B266" s="4">
        <v>-0.086382</v>
      </c>
      <c r="C266" s="4">
        <v>-0.000241842175498608</v>
      </c>
      <c r="D266" s="16">
        <v>0.032168999999999996</v>
      </c>
      <c r="E266" s="16">
        <v>0.006512</v>
      </c>
      <c r="F266" s="16">
        <v>-0.050758</v>
      </c>
      <c r="G266" s="16">
        <v>0.0263783933353441</v>
      </c>
      <c r="H266" s="16">
        <v>0.040929</v>
      </c>
      <c r="I266" s="16">
        <v>0.08984199999999999</v>
      </c>
      <c r="J266" s="16">
        <v>-0.126685</v>
      </c>
      <c r="K266" s="16">
        <v>0.0352658</v>
      </c>
      <c r="L266" s="16">
        <v>0.059122</v>
      </c>
      <c r="M266" s="16" t="s">
        <v>467</v>
      </c>
      <c r="N266" s="16">
        <v>0.053159</v>
      </c>
      <c r="O266" s="16">
        <v>0.010641000000000001</v>
      </c>
    </row>
    <row r="267" spans="1:15" x14ac:dyDescent="0.25">
      <c r="A267" s="1" t="s">
        <v>281</v>
      </c>
      <c r="B267" s="4">
        <v>-0.086272</v>
      </c>
      <c r="C267" s="4">
        <v>0.00691870681830764</v>
      </c>
      <c r="D267" s="16">
        <v>-0.039067</v>
      </c>
      <c r="E267" s="16">
        <v>-0.025639</v>
      </c>
      <c r="F267" s="16">
        <v>-0.16236599999999998</v>
      </c>
      <c r="G267" s="16">
        <v>0.0198669232383435</v>
      </c>
      <c r="H267" s="16">
        <v>-0.11412000000000001</v>
      </c>
      <c r="I267" s="16">
        <v>-0.298388</v>
      </c>
      <c r="J267" s="16">
        <v>-0.36131399999999997</v>
      </c>
      <c r="K267" s="16">
        <v>0.0777927</v>
      </c>
      <c r="L267" s="16">
        <v>-0.293726</v>
      </c>
      <c r="M267" s="16" t="s">
        <v>467</v>
      </c>
      <c r="N267" s="16" t="s">
        <v>16</v>
      </c>
      <c r="O267" s="16" t="s">
        <v>16</v>
      </c>
    </row>
    <row r="268" spans="1:15" x14ac:dyDescent="0.25">
      <c r="A268" s="1" t="s">
        <v>282</v>
      </c>
      <c r="B268" s="4">
        <v>0.047424</v>
      </c>
      <c r="C268" s="4">
        <v>0.035663679873467705</v>
      </c>
      <c r="D268" s="16">
        <v>0.056498999999999994</v>
      </c>
      <c r="E268" s="16">
        <v>0.058188000000000004</v>
      </c>
      <c r="F268" s="16">
        <v>0.014816000000000001</v>
      </c>
      <c r="G268" s="16">
        <v>0.0391964099918414</v>
      </c>
      <c r="H268" s="16">
        <v>0.052378</v>
      </c>
      <c r="I268" s="16">
        <v>0.049311</v>
      </c>
      <c r="J268" s="16">
        <v>-0.186574</v>
      </c>
      <c r="K268" s="16">
        <v>0.01365</v>
      </c>
      <c r="L268" s="16">
        <v>0.046942000000000005</v>
      </c>
      <c r="M268" s="16">
        <v>0.064497</v>
      </c>
      <c r="N268" s="16">
        <v>0.06972</v>
      </c>
      <c r="O268" s="16" t="s">
        <v>16</v>
      </c>
    </row>
    <row r="269" spans="1:15" x14ac:dyDescent="0.25">
      <c r="A269" s="1" t="s">
        <v>283</v>
      </c>
      <c r="B269" s="4">
        <v>0.08113899999999999</v>
      </c>
      <c r="C269" s="4">
        <v>0.0302650169777012</v>
      </c>
      <c r="D269" s="16">
        <v>0.037696</v>
      </c>
      <c r="E269" s="16">
        <v>0.017175</v>
      </c>
      <c r="F269" s="16">
        <v>0.19145600000000002</v>
      </c>
      <c r="G269" s="16">
        <v>0.12121433327302601</v>
      </c>
      <c r="H269" s="16">
        <v>0.048427</v>
      </c>
      <c r="I269" s="16">
        <v>-0.37223599999999996</v>
      </c>
      <c r="J269" s="16">
        <v>-1.9862119999999999</v>
      </c>
      <c r="K269" s="16">
        <v>0.0451337</v>
      </c>
      <c r="L269" s="16">
        <v>-0.370039</v>
      </c>
      <c r="M269" s="16">
        <v>0.034552</v>
      </c>
      <c r="N269" s="16">
        <v>0.08554600000000001</v>
      </c>
      <c r="O269" s="16" t="s">
        <v>467</v>
      </c>
    </row>
    <row r="270" spans="1:15" x14ac:dyDescent="0.25">
      <c r="A270" s="1" t="s">
        <v>284</v>
      </c>
      <c r="B270" s="4">
        <v>-0.092186</v>
      </c>
      <c r="C270" s="4">
        <v>-0.0636508355757229</v>
      </c>
      <c r="D270" s="16">
        <v>-0.026291000000000002</v>
      </c>
      <c r="E270" s="16">
        <v>-0.007885</v>
      </c>
      <c r="F270" s="16">
        <v>-0.38309</v>
      </c>
      <c r="G270" s="16" t="s">
        <v>16</v>
      </c>
      <c r="H270" s="16">
        <v>-0.070317</v>
      </c>
      <c r="I270" s="16">
        <v>-0.060156</v>
      </c>
      <c r="J270" s="16">
        <v>-0.38598999999999994</v>
      </c>
      <c r="K270" s="16">
        <v>0.0213333</v>
      </c>
      <c r="L270" s="16">
        <v>-0.060156</v>
      </c>
      <c r="M270" s="16">
        <v>0.071751</v>
      </c>
      <c r="N270" s="16">
        <v>0.012845</v>
      </c>
      <c r="O270" s="16">
        <v>-0.36670499999999995</v>
      </c>
    </row>
    <row r="271" spans="1:15" x14ac:dyDescent="0.25">
      <c r="A271" s="1" t="s">
        <v>285</v>
      </c>
      <c r="B271" s="4">
        <v>0.106615</v>
      </c>
      <c r="C271" s="4">
        <v>0.0871015566813769</v>
      </c>
      <c r="D271" s="16">
        <v>0.09828300000000001</v>
      </c>
      <c r="E271" s="16">
        <v>0.090478</v>
      </c>
      <c r="F271" s="16">
        <v>0.104348</v>
      </c>
      <c r="G271" s="16">
        <v>0.09075692293035621</v>
      </c>
      <c r="H271" s="16">
        <v>0.10618</v>
      </c>
      <c r="I271" s="16">
        <v>0.143345</v>
      </c>
      <c r="J271" s="16">
        <v>0.260108</v>
      </c>
      <c r="K271" s="16">
        <v>0.0237143</v>
      </c>
      <c r="L271" s="16">
        <v>0.146397</v>
      </c>
      <c r="M271" s="16">
        <v>0.20157699999999998</v>
      </c>
      <c r="N271" s="16">
        <v>0.116448</v>
      </c>
      <c r="O271" s="16">
        <v>0.136082</v>
      </c>
    </row>
    <row r="272" spans="1:15" x14ac:dyDescent="0.25">
      <c r="A272" s="1" t="s">
        <v>286</v>
      </c>
      <c r="B272" s="4">
        <v>0.094438</v>
      </c>
      <c r="C272" s="4">
        <v>-0.0447547991566634</v>
      </c>
      <c r="D272" s="16">
        <v>0.018713</v>
      </c>
      <c r="E272" s="16">
        <v>0.007129</v>
      </c>
      <c r="F272" s="16">
        <v>0.033804</v>
      </c>
      <c r="G272" s="16">
        <v>-0.0164973611797793</v>
      </c>
      <c r="H272" s="16">
        <v>0.014504</v>
      </c>
      <c r="I272" s="16" t="s">
        <v>467</v>
      </c>
      <c r="J272" s="16">
        <v>-0.147147</v>
      </c>
      <c r="K272" s="16">
        <v>0.0403062</v>
      </c>
      <c r="L272" s="16">
        <v>-0.028352</v>
      </c>
      <c r="M272" s="16" t="s">
        <v>467</v>
      </c>
      <c r="N272" s="16">
        <v>-0.030457</v>
      </c>
      <c r="O272" s="16">
        <v>0.325238</v>
      </c>
    </row>
    <row r="273" spans="1:15" x14ac:dyDescent="0.25">
      <c r="A273" s="1" t="s">
        <v>287</v>
      </c>
      <c r="B273" s="4">
        <v>-0.074394</v>
      </c>
      <c r="C273" s="4" t="s">
        <v>16</v>
      </c>
      <c r="D273" s="16">
        <v>0.013098</v>
      </c>
      <c r="E273" s="16">
        <v>0.035961</v>
      </c>
      <c r="F273" s="16" t="s">
        <v>16</v>
      </c>
      <c r="G273" s="16" t="s">
        <v>16</v>
      </c>
      <c r="H273" s="16" t="s">
        <v>16</v>
      </c>
      <c r="I273" s="16" t="s">
        <v>467</v>
      </c>
      <c r="J273" s="16">
        <v>-2.985745</v>
      </c>
      <c r="K273" s="16" t="s">
        <v>16</v>
      </c>
      <c r="L273" s="16" t="s">
        <v>467</v>
      </c>
      <c r="M273" s="16">
        <v>-0.10322100000000001</v>
      </c>
      <c r="N273" s="16">
        <v>-0.10246499999999999</v>
      </c>
      <c r="O273" s="16" t="s">
        <v>16</v>
      </c>
    </row>
    <row r="274" spans="1:15" x14ac:dyDescent="0.25">
      <c r="A274" s="1" t="s">
        <v>288</v>
      </c>
      <c r="B274" s="4">
        <v>-0.036985000000000004</v>
      </c>
      <c r="C274" s="4">
        <v>0.0200746541830061</v>
      </c>
      <c r="D274" s="16">
        <v>0.011417</v>
      </c>
      <c r="E274" s="16">
        <v>0.003976</v>
      </c>
      <c r="F274" s="16">
        <v>0.025819</v>
      </c>
      <c r="G274" s="16">
        <v>0.068757332443468</v>
      </c>
      <c r="H274" s="16">
        <v>0.02322</v>
      </c>
      <c r="I274" s="16">
        <v>-0.002354</v>
      </c>
      <c r="J274" s="16">
        <v>-0.429948</v>
      </c>
      <c r="K274" s="16">
        <v>0.051111000000000004</v>
      </c>
      <c r="L274" s="16">
        <v>-0.123455</v>
      </c>
      <c r="M274" s="16">
        <v>0.036581</v>
      </c>
      <c r="N274" s="16">
        <v>0.057915</v>
      </c>
      <c r="O274" s="16" t="s">
        <v>467</v>
      </c>
    </row>
    <row r="275" spans="1:15" x14ac:dyDescent="0.25">
      <c r="A275" s="1" t="s">
        <v>289</v>
      </c>
      <c r="B275" s="4">
        <v>-0.09298500000000001</v>
      </c>
      <c r="C275" s="4">
        <v>-0.0179086620804134</v>
      </c>
      <c r="D275" s="16">
        <v>-0.004745</v>
      </c>
      <c r="E275" s="16">
        <v>0.019518999999999998</v>
      </c>
      <c r="F275" s="16">
        <v>0.180896</v>
      </c>
      <c r="G275" s="16">
        <v>0.115294560247875</v>
      </c>
      <c r="H275" s="16">
        <v>0.074739</v>
      </c>
      <c r="I275" s="16">
        <v>0.116178</v>
      </c>
      <c r="J275" s="16">
        <v>0.184446</v>
      </c>
      <c r="K275" s="16">
        <v>0.0702687</v>
      </c>
      <c r="L275" s="16">
        <v>0.125776</v>
      </c>
      <c r="M275" s="16">
        <v>0.065679</v>
      </c>
      <c r="N275" s="16">
        <v>0.1035</v>
      </c>
      <c r="O275" s="16" t="s">
        <v>467</v>
      </c>
    </row>
    <row r="276" spans="1:15" x14ac:dyDescent="0.25">
      <c r="A276" s="1" t="s">
        <v>290</v>
      </c>
      <c r="B276" s="4">
        <v>0.020168</v>
      </c>
      <c r="C276" s="4">
        <v>0.0788599366428753</v>
      </c>
      <c r="D276" s="16">
        <v>0.083142</v>
      </c>
      <c r="E276" s="16">
        <v>0.045245</v>
      </c>
      <c r="F276" s="16">
        <v>0.066762</v>
      </c>
      <c r="G276" s="16">
        <v>0.17281247707216402</v>
      </c>
      <c r="H276" s="16">
        <v>0.097609</v>
      </c>
      <c r="I276" s="16">
        <v>-0.43174399999999996</v>
      </c>
      <c r="J276" s="16">
        <v>-0.316215</v>
      </c>
      <c r="K276" s="16">
        <v>0.008426099999999999</v>
      </c>
      <c r="L276" s="16">
        <v>0.013643</v>
      </c>
      <c r="M276" s="16">
        <v>0.051241</v>
      </c>
      <c r="N276" s="16">
        <v>0.07238</v>
      </c>
      <c r="O276" s="16" t="s">
        <v>16</v>
      </c>
    </row>
    <row r="277" spans="1:15" x14ac:dyDescent="0.25">
      <c r="A277" s="1" t="s">
        <v>291</v>
      </c>
      <c r="B277" s="4">
        <v>0.101572</v>
      </c>
      <c r="C277" s="4">
        <v>0.076106633561025</v>
      </c>
      <c r="D277" s="16">
        <v>0.129271</v>
      </c>
      <c r="E277" s="16">
        <v>0.13048400000000002</v>
      </c>
      <c r="F277" s="16">
        <v>0.126274</v>
      </c>
      <c r="G277" s="16">
        <v>0.106535275716869</v>
      </c>
      <c r="H277" s="16">
        <v>0.11221600000000001</v>
      </c>
      <c r="I277" s="16">
        <v>0.221294</v>
      </c>
      <c r="J277" s="16">
        <v>0.287073</v>
      </c>
      <c r="K277" s="16">
        <v>0.1244312</v>
      </c>
      <c r="L277" s="16">
        <v>0.221294</v>
      </c>
      <c r="M277" s="16" t="s">
        <v>467</v>
      </c>
      <c r="N277" s="16">
        <v>0.25695</v>
      </c>
      <c r="O277" s="16">
        <v>0.144227</v>
      </c>
    </row>
    <row r="278" spans="1:15" x14ac:dyDescent="0.25">
      <c r="A278" s="1" t="s">
        <v>292</v>
      </c>
      <c r="B278" s="4">
        <v>0.047237</v>
      </c>
      <c r="C278" s="4">
        <v>0.026956396216289803</v>
      </c>
      <c r="D278" s="16">
        <v>0.10802099999999999</v>
      </c>
      <c r="E278" s="16">
        <v>0.318174</v>
      </c>
      <c r="F278" s="16">
        <v>0.063473</v>
      </c>
      <c r="G278" s="16">
        <v>0.0348475955849954</v>
      </c>
      <c r="H278" s="16">
        <v>0.12122400000000001</v>
      </c>
      <c r="I278" s="16">
        <v>0.34684600000000004</v>
      </c>
      <c r="J278" s="16">
        <v>0.906391</v>
      </c>
      <c r="K278" s="16">
        <v>0.0030889</v>
      </c>
      <c r="L278" s="16">
        <v>0.34340400000000004</v>
      </c>
      <c r="M278" s="16">
        <v>0.041772000000000004</v>
      </c>
      <c r="N278" s="16">
        <v>0.041137</v>
      </c>
      <c r="O278" s="16">
        <v>0.139841</v>
      </c>
    </row>
    <row r="279" spans="1:15" x14ac:dyDescent="0.25">
      <c r="A279" s="1" t="s">
        <v>293</v>
      </c>
      <c r="B279" s="4">
        <v>0.107521</v>
      </c>
      <c r="C279" s="4">
        <v>0.12436730934651999</v>
      </c>
      <c r="D279" s="16">
        <v>0.15118299999999998</v>
      </c>
      <c r="E279" s="16">
        <v>0.159944</v>
      </c>
      <c r="F279" s="16">
        <v>0.0014449999999999999</v>
      </c>
      <c r="G279" s="16">
        <v>0.09486079711976901</v>
      </c>
      <c r="H279" s="16">
        <v>0.140557</v>
      </c>
      <c r="I279" s="16">
        <v>0.33033999999999997</v>
      </c>
      <c r="J279" s="16">
        <v>1.171215</v>
      </c>
      <c r="K279" s="16">
        <v>0.010511399999999999</v>
      </c>
      <c r="L279" s="16">
        <v>0.33746699999999996</v>
      </c>
      <c r="M279" s="16">
        <v>0.257788</v>
      </c>
      <c r="N279" s="16">
        <v>0.186165</v>
      </c>
      <c r="O279" s="16">
        <v>0.521806</v>
      </c>
    </row>
    <row r="280" spans="1:15" x14ac:dyDescent="0.25">
      <c r="A280" s="1" t="s">
        <v>294</v>
      </c>
      <c r="B280" s="4">
        <v>0.22820000000000001</v>
      </c>
      <c r="C280" s="4">
        <v>0.19188091674385</v>
      </c>
      <c r="D280" s="16">
        <v>0.15245</v>
      </c>
      <c r="E280" s="16">
        <v>0.152332</v>
      </c>
      <c r="F280" s="16">
        <v>0.5496909999999999</v>
      </c>
      <c r="G280" s="16">
        <v>0.321771153562917</v>
      </c>
      <c r="H280" s="16">
        <v>0.266534</v>
      </c>
      <c r="I280" s="16">
        <v>0.388768</v>
      </c>
      <c r="J280" s="16">
        <v>0.575888</v>
      </c>
      <c r="K280" s="16">
        <v>0.0922109</v>
      </c>
      <c r="L280" s="16">
        <v>0.390518</v>
      </c>
      <c r="M280" s="16">
        <v>0.165229</v>
      </c>
      <c r="N280" s="16">
        <v>0.15143700000000002</v>
      </c>
      <c r="O280" s="16" t="s">
        <v>467</v>
      </c>
    </row>
    <row r="281" spans="1:15" x14ac:dyDescent="0.25">
      <c r="A281" s="1" t="s">
        <v>295</v>
      </c>
      <c r="B281" s="4" t="s">
        <v>16</v>
      </c>
      <c r="C281" s="4" t="s">
        <v>16</v>
      </c>
      <c r="D281" s="16" t="s">
        <v>16</v>
      </c>
      <c r="E281" s="16" t="s">
        <v>16</v>
      </c>
      <c r="F281" s="16" t="s">
        <v>16</v>
      </c>
      <c r="G281" s="16" t="s">
        <v>16</v>
      </c>
      <c r="H281" s="16" t="s">
        <v>16</v>
      </c>
      <c r="I281" s="16" t="s">
        <v>16</v>
      </c>
      <c r="J281" s="16" t="s">
        <v>16</v>
      </c>
      <c r="K281" s="16" t="s">
        <v>16</v>
      </c>
      <c r="L281" s="16" t="s">
        <v>16</v>
      </c>
      <c r="M281" s="16" t="s">
        <v>16</v>
      </c>
      <c r="N281" s="16" t="s">
        <v>16</v>
      </c>
      <c r="O281" s="16" t="s">
        <v>16</v>
      </c>
    </row>
    <row r="282" spans="1:15" x14ac:dyDescent="0.25">
      <c r="A282" s="1" t="s">
        <v>296</v>
      </c>
      <c r="B282" s="4" t="s">
        <v>16</v>
      </c>
      <c r="C282" s="4" t="s">
        <v>16</v>
      </c>
      <c r="D282" s="16" t="s">
        <v>16</v>
      </c>
      <c r="E282" s="16" t="s">
        <v>16</v>
      </c>
      <c r="F282" s="16" t="s">
        <v>16</v>
      </c>
      <c r="G282" s="16" t="s">
        <v>16</v>
      </c>
      <c r="H282" s="16" t="s">
        <v>16</v>
      </c>
      <c r="I282" s="16" t="s">
        <v>16</v>
      </c>
      <c r="J282" s="16" t="s">
        <v>16</v>
      </c>
      <c r="K282" s="16" t="s">
        <v>16</v>
      </c>
      <c r="L282" s="16" t="s">
        <v>16</v>
      </c>
      <c r="M282" s="16" t="s">
        <v>16</v>
      </c>
      <c r="N282" s="16" t="s">
        <v>16</v>
      </c>
      <c r="O282" s="16" t="s">
        <v>16</v>
      </c>
    </row>
    <row r="283" spans="1:15" x14ac:dyDescent="0.25">
      <c r="A283" s="1" t="s">
        <v>297</v>
      </c>
      <c r="B283" s="4">
        <v>-0.131697</v>
      </c>
      <c r="C283" s="4">
        <v>0.0342983290115082</v>
      </c>
      <c r="D283" s="16">
        <v>-0.020513</v>
      </c>
      <c r="E283" s="16">
        <v>0.016679</v>
      </c>
      <c r="F283" s="16">
        <v>-0.212282</v>
      </c>
      <c r="G283" s="16">
        <v>0.0341123868961666</v>
      </c>
      <c r="H283" s="16">
        <v>-0.039477000000000005</v>
      </c>
      <c r="I283" s="16">
        <v>-0.294873</v>
      </c>
      <c r="J283" s="16">
        <v>-0.6241369999999999</v>
      </c>
      <c r="K283" s="16">
        <v>0.049275700000000006</v>
      </c>
      <c r="L283" s="16">
        <v>-0.291166</v>
      </c>
      <c r="M283" s="16" t="s">
        <v>467</v>
      </c>
      <c r="N283" s="16">
        <v>0.029067</v>
      </c>
      <c r="O283" s="16">
        <v>0.002545</v>
      </c>
    </row>
    <row r="284" spans="1:15" x14ac:dyDescent="0.25">
      <c r="A284" s="1" t="s">
        <v>298</v>
      </c>
      <c r="B284" s="4">
        <v>0.150602</v>
      </c>
      <c r="C284" s="4">
        <v>0.18434142819197</v>
      </c>
      <c r="D284" s="16">
        <v>0.250388</v>
      </c>
      <c r="E284" s="16">
        <v>0.364232</v>
      </c>
      <c r="F284" s="16">
        <v>0.17691400000000002</v>
      </c>
      <c r="G284" s="16">
        <v>0.18110522206651702</v>
      </c>
      <c r="H284" s="16">
        <v>0.292246</v>
      </c>
      <c r="I284" s="16">
        <v>0.31575600000000004</v>
      </c>
      <c r="J284" s="16">
        <v>0.669957</v>
      </c>
      <c r="K284" s="16">
        <v>0.002</v>
      </c>
      <c r="L284" s="16">
        <v>0.271718</v>
      </c>
      <c r="M284" s="16">
        <v>0.23733100000000001</v>
      </c>
      <c r="N284" s="16">
        <v>0.20549499999999998</v>
      </c>
      <c r="O284" s="16">
        <v>0.220769</v>
      </c>
    </row>
    <row r="285" spans="1:15" x14ac:dyDescent="0.25">
      <c r="A285" s="1" t="s">
        <v>299</v>
      </c>
      <c r="B285" s="4">
        <v>-0.06505899999999999</v>
      </c>
      <c r="C285" s="4">
        <v>-0.41007953147416104</v>
      </c>
      <c r="D285" s="16">
        <v>-0.28400200000000003</v>
      </c>
      <c r="E285" s="16">
        <v>-0.17012899999999997</v>
      </c>
      <c r="F285" s="16">
        <v>-0.225109</v>
      </c>
      <c r="G285" s="16">
        <v>-0.37991860294529095</v>
      </c>
      <c r="H285" s="16">
        <v>-0.1985</v>
      </c>
      <c r="I285" s="16" t="s">
        <v>467</v>
      </c>
      <c r="J285" s="16">
        <v>3.922898</v>
      </c>
      <c r="K285" s="16">
        <v>0.032688299999999997</v>
      </c>
      <c r="L285" s="16" t="s">
        <v>467</v>
      </c>
      <c r="M285" s="16" t="s">
        <v>467</v>
      </c>
      <c r="N285" s="16">
        <v>-0.286401</v>
      </c>
      <c r="O285" s="16" t="s">
        <v>467</v>
      </c>
    </row>
    <row r="286" spans="1:15" x14ac:dyDescent="0.25">
      <c r="A286" s="1" t="s">
        <v>300</v>
      </c>
      <c r="B286" s="4">
        <v>0.20552299999999998</v>
      </c>
      <c r="C286" s="4">
        <v>0.0603736094086795</v>
      </c>
      <c r="D286" s="16">
        <v>0.102868</v>
      </c>
      <c r="E286" s="16">
        <v>0.06730900000000001</v>
      </c>
      <c r="F286" s="16">
        <v>0.365571</v>
      </c>
      <c r="G286" s="16">
        <v>0.0468466221079615</v>
      </c>
      <c r="H286" s="16">
        <v>0.09868299999999999</v>
      </c>
      <c r="I286" s="16" t="s">
        <v>467</v>
      </c>
      <c r="J286" s="16">
        <v>3.26182</v>
      </c>
      <c r="K286" s="16">
        <v>0.0356987</v>
      </c>
      <c r="L286" s="16">
        <v>-0.034699</v>
      </c>
      <c r="M286" s="16">
        <v>0.187924</v>
      </c>
      <c r="N286" s="16">
        <v>0.115101</v>
      </c>
      <c r="O286" s="16" t="s">
        <v>467</v>
      </c>
    </row>
    <row r="287" spans="1:15" x14ac:dyDescent="0.25">
      <c r="A287" s="1" t="s">
        <v>301</v>
      </c>
      <c r="B287" s="4">
        <v>0.090222</v>
      </c>
      <c r="C287" s="4">
        <v>0.126695231805207</v>
      </c>
      <c r="D287" s="16">
        <v>0.1331</v>
      </c>
      <c r="E287" s="16">
        <v>0.121991</v>
      </c>
      <c r="F287" s="16">
        <v>0.150786</v>
      </c>
      <c r="G287" s="16">
        <v>0.126384750863578</v>
      </c>
      <c r="H287" s="16">
        <v>0.14593299999999998</v>
      </c>
      <c r="I287" s="16">
        <v>0.16406199999999999</v>
      </c>
      <c r="J287" s="16">
        <v>0.704538</v>
      </c>
      <c r="K287" s="16">
        <v>0.0744315</v>
      </c>
      <c r="L287" s="16">
        <v>0.16376000000000002</v>
      </c>
      <c r="M287" s="16" t="s">
        <v>467</v>
      </c>
      <c r="N287" s="16">
        <v>0.358699</v>
      </c>
      <c r="O287" s="16">
        <v>0.142036</v>
      </c>
    </row>
    <row r="288" spans="1:15" x14ac:dyDescent="0.25">
      <c r="A288" s="1" t="s">
        <v>302</v>
      </c>
      <c r="B288" s="4">
        <v>0.267212</v>
      </c>
      <c r="C288" s="4">
        <v>0.16655577624944498</v>
      </c>
      <c r="D288" s="16">
        <v>0.165288</v>
      </c>
      <c r="E288" s="16">
        <v>0.136552</v>
      </c>
      <c r="F288" s="16">
        <v>0.279665</v>
      </c>
      <c r="G288" s="16">
        <v>0.290023813219879</v>
      </c>
      <c r="H288" s="16">
        <v>0.187772</v>
      </c>
      <c r="I288" s="16">
        <v>0.156715</v>
      </c>
      <c r="J288" s="16">
        <v>3.903263</v>
      </c>
      <c r="K288" s="16">
        <v>0.0171692</v>
      </c>
      <c r="L288" s="16">
        <v>0.143183</v>
      </c>
      <c r="M288" s="16">
        <v>0.18989599999999998</v>
      </c>
      <c r="N288" s="16">
        <v>0.176937</v>
      </c>
      <c r="O288" s="16">
        <v>-0.058255</v>
      </c>
    </row>
    <row r="289" spans="1:15" x14ac:dyDescent="0.25">
      <c r="A289" s="1" t="s">
        <v>303</v>
      </c>
      <c r="B289" s="4">
        <v>0.069638</v>
      </c>
      <c r="C289" s="4">
        <v>0.0650067675611501</v>
      </c>
      <c r="D289" s="16">
        <v>0.07409500000000001</v>
      </c>
      <c r="E289" s="16">
        <v>0.09573999999999999</v>
      </c>
      <c r="F289" s="16">
        <v>0.062214</v>
      </c>
      <c r="G289" s="16">
        <v>0.062258714700447</v>
      </c>
      <c r="H289" s="16">
        <v>0.07656299999999999</v>
      </c>
      <c r="I289" s="16">
        <v>0.107881</v>
      </c>
      <c r="J289" s="16">
        <v>-0.086016</v>
      </c>
      <c r="K289" s="16">
        <v>0.008384899999999999</v>
      </c>
      <c r="L289" s="16">
        <v>0.10827400000000001</v>
      </c>
      <c r="M289" s="16">
        <v>0.02406</v>
      </c>
      <c r="N289" s="16">
        <v>0.047698</v>
      </c>
      <c r="O289" s="16">
        <v>0.008344</v>
      </c>
    </row>
    <row r="290" spans="1:15" x14ac:dyDescent="0.25">
      <c r="A290" s="1" t="s">
        <v>304</v>
      </c>
      <c r="B290" s="4">
        <v>0.11840099999999999</v>
      </c>
      <c r="C290" s="4">
        <v>0.049469652268505394</v>
      </c>
      <c r="D290" s="16">
        <v>0.127055</v>
      </c>
      <c r="E290" s="16">
        <v>0.21139</v>
      </c>
      <c r="F290" s="16">
        <v>0.151872</v>
      </c>
      <c r="G290" s="16">
        <v>0.07087174169146811</v>
      </c>
      <c r="H290" s="16">
        <v>0.153793</v>
      </c>
      <c r="I290" s="16">
        <v>0.359742</v>
      </c>
      <c r="J290" s="16">
        <v>0.8486450000000001</v>
      </c>
      <c r="K290" s="16">
        <v>0.008425</v>
      </c>
      <c r="L290" s="16">
        <v>0.359742</v>
      </c>
      <c r="M290" s="16">
        <v>0.147738</v>
      </c>
      <c r="N290" s="16">
        <v>0.0889</v>
      </c>
      <c r="O290" s="16">
        <v>0.369739</v>
      </c>
    </row>
    <row r="291" spans="1:15" x14ac:dyDescent="0.25">
      <c r="A291" s="1" t="s">
        <v>305</v>
      </c>
      <c r="B291" s="4">
        <v>-0.07539799999999999</v>
      </c>
      <c r="C291" s="4">
        <v>-0.00724517364469546</v>
      </c>
      <c r="D291" s="16">
        <v>0.001963</v>
      </c>
      <c r="E291" s="16">
        <v>-0.006235000000000001</v>
      </c>
      <c r="F291" s="16">
        <v>-0.060899999999999996</v>
      </c>
      <c r="G291" s="16">
        <v>-0.00609387700336705</v>
      </c>
      <c r="H291" s="16">
        <v>0.017902</v>
      </c>
      <c r="I291" s="16">
        <v>0.026199</v>
      </c>
      <c r="J291" s="16">
        <v>-0.017035</v>
      </c>
      <c r="K291" s="16">
        <v>0.0316756</v>
      </c>
      <c r="L291" s="16">
        <v>0.026199</v>
      </c>
      <c r="M291" s="16">
        <v>-0.603086</v>
      </c>
      <c r="N291" s="16">
        <v>-0.100466</v>
      </c>
      <c r="O291" s="16">
        <v>0.10336499999999998</v>
      </c>
    </row>
    <row r="292" spans="1:15" x14ac:dyDescent="0.25">
      <c r="A292" s="1" t="s">
        <v>306</v>
      </c>
      <c r="B292" s="4">
        <v>0.039021</v>
      </c>
      <c r="C292" s="4">
        <v>0.043601525455599296</v>
      </c>
      <c r="D292" s="16">
        <v>0.056806</v>
      </c>
      <c r="E292" s="16">
        <v>0.046574</v>
      </c>
      <c r="F292" s="16">
        <v>0.04172</v>
      </c>
      <c r="G292" s="16">
        <v>0.043514385148203195</v>
      </c>
      <c r="H292" s="16">
        <v>0.060136</v>
      </c>
      <c r="I292" s="16">
        <v>0.08310000000000001</v>
      </c>
      <c r="J292" s="16">
        <v>0.14127</v>
      </c>
      <c r="K292" s="16">
        <v>0.012869299999999998</v>
      </c>
      <c r="L292" s="16">
        <v>0.081125</v>
      </c>
      <c r="M292" s="16">
        <v>0.010437</v>
      </c>
      <c r="N292" s="16">
        <v>0.058914999999999995</v>
      </c>
      <c r="O292" s="16">
        <v>0.031483</v>
      </c>
    </row>
    <row r="293" spans="1:15" x14ac:dyDescent="0.25">
      <c r="A293" s="1" t="s">
        <v>307</v>
      </c>
      <c r="B293" s="4">
        <v>0.11802199999999999</v>
      </c>
      <c r="C293" s="4">
        <v>0.0853988086419339</v>
      </c>
      <c r="D293" s="16">
        <v>0.09218</v>
      </c>
      <c r="E293" s="16">
        <v>0.082104</v>
      </c>
      <c r="F293" s="16">
        <v>0.26540199999999997</v>
      </c>
      <c r="G293" s="16">
        <v>0.11250000738752901</v>
      </c>
      <c r="H293" s="16">
        <v>0.128208</v>
      </c>
      <c r="I293" s="16">
        <v>0.15947</v>
      </c>
      <c r="J293" s="16">
        <v>0.15545799999999999</v>
      </c>
      <c r="K293" s="16">
        <v>0.10023080000000001</v>
      </c>
      <c r="L293" s="16">
        <v>0.15981299999999998</v>
      </c>
      <c r="M293" s="16">
        <v>0.102857</v>
      </c>
      <c r="N293" s="16">
        <v>0.152095</v>
      </c>
      <c r="O293" s="16">
        <v>0.41891300000000004</v>
      </c>
    </row>
    <row r="294" spans="1:15" x14ac:dyDescent="0.25">
      <c r="A294" s="1" t="s">
        <v>308</v>
      </c>
      <c r="B294" s="4">
        <v>0.056699</v>
      </c>
      <c r="C294" s="4">
        <v>0.0639883216566046</v>
      </c>
      <c r="D294" s="16">
        <v>0.086343</v>
      </c>
      <c r="E294" s="16">
        <v>0.136852</v>
      </c>
      <c r="F294" s="16">
        <v>0.054606</v>
      </c>
      <c r="G294" s="16">
        <v>0.0568267857810876</v>
      </c>
      <c r="H294" s="16">
        <v>0.074808</v>
      </c>
      <c r="I294" s="16">
        <v>0.035912</v>
      </c>
      <c r="J294" s="16">
        <v>-0.039007</v>
      </c>
      <c r="K294" s="16">
        <v>0.0193988</v>
      </c>
      <c r="L294" s="16">
        <v>0.001065</v>
      </c>
      <c r="M294" s="16">
        <v>-0.478064</v>
      </c>
      <c r="N294" s="16">
        <v>0.133244</v>
      </c>
      <c r="O294" s="16">
        <v>0.036114</v>
      </c>
    </row>
    <row r="295" spans="1:15" x14ac:dyDescent="0.25">
      <c r="A295" s="1" t="s">
        <v>309</v>
      </c>
      <c r="B295" s="4">
        <v>0.074101</v>
      </c>
      <c r="C295" s="4">
        <v>0.110090708603402</v>
      </c>
      <c r="D295" s="16">
        <v>0.17453</v>
      </c>
      <c r="E295" s="16">
        <v>0.22268999999999997</v>
      </c>
      <c r="F295" s="16">
        <v>0.06549100000000001</v>
      </c>
      <c r="G295" s="16">
        <v>0.0948279952000897</v>
      </c>
      <c r="H295" s="16">
        <v>0.170653</v>
      </c>
      <c r="I295" s="16" t="s">
        <v>467</v>
      </c>
      <c r="J295" s="16">
        <v>1.1682540000000001</v>
      </c>
      <c r="K295" s="16">
        <v>0.0015351000000000002</v>
      </c>
      <c r="L295" s="16" t="s">
        <v>467</v>
      </c>
      <c r="M295" s="16">
        <v>0.40719700000000003</v>
      </c>
      <c r="N295" s="16">
        <v>0.200065</v>
      </c>
      <c r="O295" s="16">
        <v>0.192903</v>
      </c>
    </row>
    <row r="296" spans="1:15" x14ac:dyDescent="0.25">
      <c r="A296" s="1" t="s">
        <v>310</v>
      </c>
      <c r="B296" s="4">
        <v>0.040664</v>
      </c>
      <c r="C296" s="4">
        <v>0.108645470015541</v>
      </c>
      <c r="D296" s="16">
        <v>0.041262999999999994</v>
      </c>
      <c r="E296" s="16">
        <v>0.054014</v>
      </c>
      <c r="F296" s="16">
        <v>-0.390655</v>
      </c>
      <c r="G296" s="16">
        <v>0.116968657731482</v>
      </c>
      <c r="H296" s="16">
        <v>-0.142607</v>
      </c>
      <c r="I296" s="16">
        <v>-0.059094</v>
      </c>
      <c r="J296" s="16">
        <v>-0.437276</v>
      </c>
      <c r="K296" s="16">
        <v>0.032525</v>
      </c>
      <c r="L296" s="16">
        <v>-0.066789</v>
      </c>
      <c r="M296" s="16">
        <v>-0.026019</v>
      </c>
      <c r="N296" s="16" t="s">
        <v>16</v>
      </c>
      <c r="O296" s="16" t="s">
        <v>16</v>
      </c>
    </row>
    <row r="297" spans="1:15" x14ac:dyDescent="0.25">
      <c r="A297" s="1" t="s">
        <v>311</v>
      </c>
      <c r="B297" s="4">
        <v>-0.189063</v>
      </c>
      <c r="C297" s="4">
        <v>-0.029593618611168503</v>
      </c>
      <c r="D297" s="16">
        <v>0.001779</v>
      </c>
      <c r="E297" s="16">
        <v>0.001283</v>
      </c>
      <c r="F297" s="16">
        <v>-0.291655</v>
      </c>
      <c r="G297" s="16">
        <v>-0.00324559247815304</v>
      </c>
      <c r="H297" s="16">
        <v>0.0012180000000000001</v>
      </c>
      <c r="I297" s="16">
        <v>-0.012885</v>
      </c>
      <c r="J297" s="16">
        <v>-0.33988599999999997</v>
      </c>
      <c r="K297" s="16">
        <v>0.1132104</v>
      </c>
      <c r="L297" s="16">
        <v>-0.020017999999999998</v>
      </c>
      <c r="M297" s="16">
        <v>-0.012411</v>
      </c>
      <c r="N297" s="16">
        <v>0.062291</v>
      </c>
      <c r="O297" s="16">
        <v>0.079829</v>
      </c>
    </row>
    <row r="298" spans="1:15" x14ac:dyDescent="0.25">
      <c r="A298" s="1" t="s">
        <v>312</v>
      </c>
      <c r="B298" s="4">
        <v>-0.061933999999999996</v>
      </c>
      <c r="C298" s="4">
        <v>0.0261735197572193</v>
      </c>
      <c r="D298" s="16">
        <v>0.01699</v>
      </c>
      <c r="E298" s="16">
        <v>0.044303</v>
      </c>
      <c r="F298" s="16" t="s">
        <v>16</v>
      </c>
      <c r="G298" s="16" t="s">
        <v>16</v>
      </c>
      <c r="H298" s="16" t="s">
        <v>16</v>
      </c>
      <c r="I298" s="16">
        <v>-0.069154</v>
      </c>
      <c r="J298" s="16">
        <v>-0.265416</v>
      </c>
      <c r="K298" s="16">
        <v>0.08381724553522521</v>
      </c>
      <c r="L298" s="16">
        <v>-0.070242</v>
      </c>
      <c r="M298" s="16">
        <v>0.124315</v>
      </c>
      <c r="N298" s="16">
        <v>0.108312</v>
      </c>
      <c r="O298" s="16" t="s">
        <v>16</v>
      </c>
    </row>
    <row r="299" spans="1:15" x14ac:dyDescent="0.25">
      <c r="A299" s="1" t="s">
        <v>313</v>
      </c>
      <c r="B299" s="4">
        <v>0.158193</v>
      </c>
      <c r="C299" s="4">
        <v>0.0593448866661466</v>
      </c>
      <c r="D299" s="16">
        <v>0.057492999999999995</v>
      </c>
      <c r="E299" s="16">
        <v>0.046073</v>
      </c>
      <c r="F299" s="16">
        <v>0.273369</v>
      </c>
      <c r="G299" s="16">
        <v>0.0774915977259512</v>
      </c>
      <c r="H299" s="16">
        <v>0.084742</v>
      </c>
      <c r="I299" s="16">
        <v>0.172535</v>
      </c>
      <c r="J299" s="16">
        <v>0.43044699999999997</v>
      </c>
      <c r="K299" s="16">
        <v>0.08115209999999999</v>
      </c>
      <c r="L299" s="16">
        <v>0.17212</v>
      </c>
      <c r="M299" s="16" t="s">
        <v>467</v>
      </c>
      <c r="N299" s="16">
        <v>0.137871</v>
      </c>
      <c r="O299" s="16">
        <v>0.205465</v>
      </c>
    </row>
    <row r="300" spans="1:15" x14ac:dyDescent="0.25">
      <c r="A300" s="1" t="s">
        <v>314</v>
      </c>
      <c r="B300" s="4">
        <v>0.049576</v>
      </c>
      <c r="C300" s="4">
        <v>0.047999669943265905</v>
      </c>
      <c r="D300" s="16">
        <v>0.021472</v>
      </c>
      <c r="E300" s="16">
        <v>0.005392</v>
      </c>
      <c r="F300" s="16">
        <v>0.059310999999999996</v>
      </c>
      <c r="G300" s="16">
        <v>0.0555659040209333</v>
      </c>
      <c r="H300" s="16">
        <v>-0.003811</v>
      </c>
      <c r="I300" s="16">
        <v>0.100144</v>
      </c>
      <c r="J300" s="16">
        <v>0.141818</v>
      </c>
      <c r="K300" s="16">
        <v>0.0329051</v>
      </c>
      <c r="L300" s="16">
        <v>0.09572599999999999</v>
      </c>
      <c r="M300" s="16" t="s">
        <v>467</v>
      </c>
      <c r="N300" s="16">
        <v>0.078914</v>
      </c>
      <c r="O300" s="16">
        <v>0.090635</v>
      </c>
    </row>
    <row r="301" spans="1:15" x14ac:dyDescent="0.25">
      <c r="A301" s="1" t="s">
        <v>315</v>
      </c>
      <c r="B301" s="4">
        <v>-0.16694299999999998</v>
      </c>
      <c r="C301" s="4">
        <v>0.146552960144823</v>
      </c>
      <c r="D301" s="16">
        <v>0.28678899999999996</v>
      </c>
      <c r="E301" s="16">
        <v>-0.009497</v>
      </c>
      <c r="F301" s="16">
        <v>-0.510151</v>
      </c>
      <c r="G301" s="16">
        <v>0.200775946737114</v>
      </c>
      <c r="H301" s="16">
        <v>-0.172171</v>
      </c>
      <c r="I301" s="16" t="s">
        <v>467</v>
      </c>
      <c r="J301" s="16">
        <v>-0.990214</v>
      </c>
      <c r="K301" s="16">
        <v>0.0074213</v>
      </c>
      <c r="L301" s="16">
        <v>-0.780069</v>
      </c>
      <c r="M301" s="16" t="s">
        <v>467</v>
      </c>
      <c r="N301" s="16">
        <v>0.11922</v>
      </c>
      <c r="O301" s="16" t="s">
        <v>467</v>
      </c>
    </row>
    <row r="302" spans="1:15" x14ac:dyDescent="0.25">
      <c r="A302" s="1" t="s">
        <v>316</v>
      </c>
      <c r="B302" s="4">
        <v>0.288017</v>
      </c>
      <c r="C302" s="4">
        <v>0.211378821246474</v>
      </c>
      <c r="D302" s="16">
        <v>0.289364</v>
      </c>
      <c r="E302" s="16" t="s">
        <v>16</v>
      </c>
      <c r="F302" s="16">
        <v>0.351224</v>
      </c>
      <c r="G302" s="16">
        <v>0.276486468740596</v>
      </c>
      <c r="H302" s="16">
        <v>0.297353</v>
      </c>
      <c r="I302" s="16">
        <v>0.7507309999999999</v>
      </c>
      <c r="J302" s="16">
        <v>3.2009980000000002</v>
      </c>
      <c r="K302" s="16">
        <v>0.00865</v>
      </c>
      <c r="L302" s="16">
        <v>0.7507309999999999</v>
      </c>
      <c r="M302" s="16">
        <v>0.12437300000000001</v>
      </c>
      <c r="N302" s="16">
        <v>0.201285</v>
      </c>
      <c r="O302" s="16">
        <v>0.594631</v>
      </c>
    </row>
    <row r="303" spans="1:15" x14ac:dyDescent="0.25">
      <c r="A303" s="1" t="s">
        <v>317</v>
      </c>
      <c r="B303" s="4">
        <v>-0.132667</v>
      </c>
      <c r="C303" s="4">
        <v>0.0108677874760317</v>
      </c>
      <c r="D303" s="16">
        <v>-0.00604</v>
      </c>
      <c r="E303" s="16">
        <v>0.031831</v>
      </c>
      <c r="F303" s="16" t="s">
        <v>16</v>
      </c>
      <c r="G303" s="16" t="s">
        <v>16</v>
      </c>
      <c r="H303" s="16" t="s">
        <v>16</v>
      </c>
      <c r="I303" s="16">
        <v>-0.138302</v>
      </c>
      <c r="J303" s="16">
        <v>-0.417323</v>
      </c>
      <c r="K303" s="16">
        <v>0.0379052</v>
      </c>
      <c r="L303" s="16">
        <v>-0.138302</v>
      </c>
      <c r="M303" s="16">
        <v>0.035441</v>
      </c>
      <c r="N303" s="16">
        <v>0.06371500000000001</v>
      </c>
      <c r="O303" s="16" t="s">
        <v>16</v>
      </c>
    </row>
    <row r="304" spans="1:15" x14ac:dyDescent="0.25">
      <c r="A304" s="1" t="s">
        <v>318</v>
      </c>
      <c r="B304" s="4">
        <v>0.027199</v>
      </c>
      <c r="C304" s="4">
        <v>0.0464971970668904</v>
      </c>
      <c r="D304" s="16">
        <v>0.07389</v>
      </c>
      <c r="E304" s="16">
        <v>0.074168</v>
      </c>
      <c r="F304" s="16">
        <v>0.147962</v>
      </c>
      <c r="G304" s="16">
        <v>0.0568295619277841</v>
      </c>
      <c r="H304" s="16">
        <v>0.122394</v>
      </c>
      <c r="I304" s="16">
        <v>0.194702</v>
      </c>
      <c r="J304" s="16">
        <v>0.063775</v>
      </c>
      <c r="K304" s="16">
        <v>0.0627969</v>
      </c>
      <c r="L304" s="16">
        <v>0.194702</v>
      </c>
      <c r="M304" s="16" t="s">
        <v>467</v>
      </c>
      <c r="N304" s="16">
        <v>0.091052</v>
      </c>
      <c r="O304" s="16">
        <v>0.138512</v>
      </c>
    </row>
    <row r="305" spans="1:15" x14ac:dyDescent="0.25">
      <c r="A305" s="1" t="s">
        <v>319</v>
      </c>
      <c r="B305" s="4">
        <v>0.013361000000000001</v>
      </c>
      <c r="C305" s="4">
        <v>0.0398050527670326</v>
      </c>
      <c r="D305" s="16">
        <v>0.11131600000000001</v>
      </c>
      <c r="E305" s="16">
        <v>0.097729</v>
      </c>
      <c r="F305" s="16">
        <v>0.147514</v>
      </c>
      <c r="G305" s="16">
        <v>0.0508702711204894</v>
      </c>
      <c r="H305" s="16">
        <v>0.165058</v>
      </c>
      <c r="I305" s="16">
        <v>0.42362</v>
      </c>
      <c r="J305" s="16">
        <v>0.312849</v>
      </c>
      <c r="K305" s="16">
        <v>0.0243432</v>
      </c>
      <c r="L305" s="16">
        <v>0.42362</v>
      </c>
      <c r="M305" s="16" t="s">
        <v>467</v>
      </c>
      <c r="N305" s="16">
        <v>0.063511</v>
      </c>
      <c r="O305" s="16">
        <v>0.182384</v>
      </c>
    </row>
    <row r="306" spans="1:15" x14ac:dyDescent="0.25">
      <c r="A306" s="1" t="s">
        <v>320</v>
      </c>
      <c r="B306" s="4">
        <v>-0.224015</v>
      </c>
      <c r="C306" s="4">
        <v>-0.0173112552381095</v>
      </c>
      <c r="D306" s="16">
        <v>-0.028009</v>
      </c>
      <c r="E306" s="16">
        <v>-0.023466</v>
      </c>
      <c r="F306" s="16">
        <v>-0.338643</v>
      </c>
      <c r="G306" s="16">
        <v>-0.0217993786448253</v>
      </c>
      <c r="H306" s="16">
        <v>-0.060175</v>
      </c>
      <c r="I306" s="16">
        <v>0.584237</v>
      </c>
      <c r="J306" s="16">
        <v>-0.49162100000000003</v>
      </c>
      <c r="K306" s="16">
        <v>0.08036149999999999</v>
      </c>
      <c r="L306" s="16">
        <v>0.581629</v>
      </c>
      <c r="M306" s="16">
        <v>0.12305300000000001</v>
      </c>
      <c r="N306" s="16">
        <v>0.005865</v>
      </c>
      <c r="O306" s="16">
        <v>-0.153655</v>
      </c>
    </row>
    <row r="307" spans="1:15" x14ac:dyDescent="0.25">
      <c r="A307" s="1" t="s">
        <v>321</v>
      </c>
      <c r="B307" s="4">
        <v>0.047297000000000006</v>
      </c>
      <c r="C307" s="4">
        <v>0.049962831773974</v>
      </c>
      <c r="D307" s="16">
        <v>0.058009000000000005</v>
      </c>
      <c r="E307" s="16">
        <v>0.077419</v>
      </c>
      <c r="F307" s="16">
        <v>-0.06156</v>
      </c>
      <c r="G307" s="16">
        <v>0.0335014253995847</v>
      </c>
      <c r="H307" s="16">
        <v>-0.034391</v>
      </c>
      <c r="I307" s="16">
        <v>-0.038317000000000004</v>
      </c>
      <c r="J307" s="16">
        <v>-1.238381</v>
      </c>
      <c r="K307" s="16">
        <v>0.058729899999999995</v>
      </c>
      <c r="L307" s="16">
        <v>-0.039703</v>
      </c>
      <c r="M307" s="16" t="s">
        <v>467</v>
      </c>
      <c r="N307" s="16">
        <v>-0.001696</v>
      </c>
      <c r="O307" s="16">
        <v>0.084868</v>
      </c>
    </row>
    <row r="308" spans="1:15" x14ac:dyDescent="0.25">
      <c r="A308" s="1" t="s">
        <v>322</v>
      </c>
      <c r="B308" s="4">
        <v>0.168094</v>
      </c>
      <c r="C308" s="4">
        <v>0.0896602504740203</v>
      </c>
      <c r="D308" s="16">
        <v>0.128746</v>
      </c>
      <c r="E308" s="16">
        <v>0.101739</v>
      </c>
      <c r="F308" s="16">
        <v>0.23818</v>
      </c>
      <c r="G308" s="16">
        <v>0.132333928719799</v>
      </c>
      <c r="H308" s="16">
        <v>0.160991</v>
      </c>
      <c r="I308" s="16">
        <v>0.289462</v>
      </c>
      <c r="J308" s="16">
        <v>0.47344499999999995</v>
      </c>
      <c r="K308" s="16">
        <v>0.46597209999999994</v>
      </c>
      <c r="L308" s="16">
        <v>0.289462</v>
      </c>
      <c r="M308" s="16" t="s">
        <v>467</v>
      </c>
      <c r="N308" s="16">
        <v>0.209049</v>
      </c>
      <c r="O308" s="16">
        <v>0.0057989999999999995</v>
      </c>
    </row>
    <row r="309" spans="1:15" x14ac:dyDescent="0.25">
      <c r="A309" s="1" t="s">
        <v>323</v>
      </c>
      <c r="B309" s="4">
        <v>-0.116532</v>
      </c>
      <c r="C309" s="4">
        <v>-0.010014838184208901</v>
      </c>
      <c r="D309" s="16">
        <v>-0.036574</v>
      </c>
      <c r="E309" s="16">
        <v>-0.033599000000000004</v>
      </c>
      <c r="F309" s="16" t="s">
        <v>16</v>
      </c>
      <c r="G309" s="16" t="s">
        <v>16</v>
      </c>
      <c r="H309" s="16" t="s">
        <v>16</v>
      </c>
      <c r="I309" s="16" t="s">
        <v>467</v>
      </c>
      <c r="J309" s="16">
        <v>-0.392401</v>
      </c>
      <c r="K309" s="16">
        <v>0.0647728</v>
      </c>
      <c r="L309" s="16" t="s">
        <v>467</v>
      </c>
      <c r="M309" s="16">
        <v>-0.002011</v>
      </c>
      <c r="N309" s="16">
        <v>0.070509</v>
      </c>
      <c r="O309" s="16" t="s">
        <v>16</v>
      </c>
    </row>
    <row r="310" spans="1:15" x14ac:dyDescent="0.25">
      <c r="A310" s="1" t="s">
        <v>324</v>
      </c>
      <c r="B310" s="4">
        <v>-0.37839100000000003</v>
      </c>
      <c r="C310" s="4">
        <v>0.0414628580567569</v>
      </c>
      <c r="D310" s="16">
        <v>-0.042172999999999995</v>
      </c>
      <c r="E310" s="16">
        <v>0.039921000000000005</v>
      </c>
      <c r="F310" s="16" t="s">
        <v>16</v>
      </c>
      <c r="G310" s="16" t="s">
        <v>16</v>
      </c>
      <c r="H310" s="16" t="s">
        <v>16</v>
      </c>
      <c r="I310" s="16">
        <v>-0.14546599999999998</v>
      </c>
      <c r="J310" s="16">
        <v>-0.595582</v>
      </c>
      <c r="K310" s="16">
        <v>0.0249294</v>
      </c>
      <c r="L310" s="16">
        <v>-0.140111</v>
      </c>
      <c r="M310" s="16">
        <v>0.155113</v>
      </c>
      <c r="N310" s="16">
        <v>0.19957999999999998</v>
      </c>
      <c r="O310" s="16" t="s">
        <v>16</v>
      </c>
    </row>
    <row r="311" spans="1:15" x14ac:dyDescent="0.25">
      <c r="A311" s="1" t="s">
        <v>325</v>
      </c>
      <c r="B311" s="4">
        <v>0.62971</v>
      </c>
      <c r="C311" s="4">
        <v>0.267850550302742</v>
      </c>
      <c r="D311" s="16">
        <v>0.24184899999999998</v>
      </c>
      <c r="E311" s="16">
        <v>0.189675</v>
      </c>
      <c r="F311" s="16">
        <v>1.159476</v>
      </c>
      <c r="G311" s="16">
        <v>0.5040909961964369</v>
      </c>
      <c r="H311" s="16">
        <v>0.42078000000000004</v>
      </c>
      <c r="I311" s="16" t="s">
        <v>467</v>
      </c>
      <c r="J311" s="16">
        <v>-1.00639</v>
      </c>
      <c r="K311" s="16">
        <v>0.06393</v>
      </c>
      <c r="L311" s="16" t="s">
        <v>467</v>
      </c>
      <c r="M311" s="16" t="s">
        <v>467</v>
      </c>
      <c r="N311" s="16">
        <v>0.545946</v>
      </c>
      <c r="O311" s="16">
        <v>0.8183710000000001</v>
      </c>
    </row>
    <row r="312" spans="1:15" x14ac:dyDescent="0.25">
      <c r="A312" s="1" t="s">
        <v>326</v>
      </c>
      <c r="B312" s="4">
        <v>-0.096624</v>
      </c>
      <c r="C312" s="4">
        <v>0.032981695204040505</v>
      </c>
      <c r="D312" s="16">
        <v>0.013426</v>
      </c>
      <c r="E312" s="16">
        <v>0.034366</v>
      </c>
      <c r="F312" s="16" t="s">
        <v>16</v>
      </c>
      <c r="G312" s="16" t="s">
        <v>16</v>
      </c>
      <c r="H312" s="16" t="s">
        <v>16</v>
      </c>
      <c r="I312" s="16">
        <v>-0.015220000000000001</v>
      </c>
      <c r="J312" s="16">
        <v>-0.128176</v>
      </c>
      <c r="K312" s="16">
        <v>0.0653532231121103</v>
      </c>
      <c r="L312" s="16">
        <v>-0.015343</v>
      </c>
      <c r="M312" s="16">
        <v>0.106208</v>
      </c>
      <c r="N312" s="16">
        <v>0.10186400000000001</v>
      </c>
      <c r="O312" s="16" t="s">
        <v>16</v>
      </c>
    </row>
    <row r="313" spans="1:15" x14ac:dyDescent="0.25">
      <c r="A313" s="1" t="s">
        <v>327</v>
      </c>
      <c r="B313" s="4">
        <v>-0.013844</v>
      </c>
      <c r="C313" s="4">
        <v>0.027029443241120398</v>
      </c>
      <c r="D313" s="16">
        <v>0.019386</v>
      </c>
      <c r="E313" s="16">
        <v>0.067443</v>
      </c>
      <c r="F313" s="16">
        <v>0.054024</v>
      </c>
      <c r="G313" s="16">
        <v>0.057269463361231204</v>
      </c>
      <c r="H313" s="16">
        <v>0.066992</v>
      </c>
      <c r="I313" s="16">
        <v>0.24565599999999999</v>
      </c>
      <c r="J313" s="16">
        <v>-0.043405</v>
      </c>
      <c r="K313" s="16">
        <v>0.0292364</v>
      </c>
      <c r="L313" s="16">
        <v>0.20966100000000001</v>
      </c>
      <c r="M313" s="16" t="s">
        <v>467</v>
      </c>
      <c r="N313" s="16">
        <v>-0.000608</v>
      </c>
      <c r="O313" s="16">
        <v>-0.140067</v>
      </c>
    </row>
    <row r="314" spans="1:15" x14ac:dyDescent="0.25">
      <c r="A314" s="1" t="s">
        <v>328</v>
      </c>
      <c r="B314" s="4">
        <v>0.114588</v>
      </c>
      <c r="C314" s="4">
        <v>0.106002311848876</v>
      </c>
      <c r="D314" s="16">
        <v>0.060156999999999995</v>
      </c>
      <c r="E314" s="16">
        <v>0.072855</v>
      </c>
      <c r="F314" s="16">
        <v>0.027458</v>
      </c>
      <c r="G314" s="16">
        <v>0.119749818160251</v>
      </c>
      <c r="H314" s="16">
        <v>0.039159</v>
      </c>
      <c r="I314" s="16">
        <v>-0.001348</v>
      </c>
      <c r="J314" s="16">
        <v>0.120295</v>
      </c>
      <c r="K314" s="16">
        <v>0.3680383</v>
      </c>
      <c r="L314" s="16">
        <v>0.019462</v>
      </c>
      <c r="M314" s="16">
        <v>2.054152</v>
      </c>
      <c r="N314" s="16" t="s">
        <v>16</v>
      </c>
      <c r="O314" s="16" t="s">
        <v>16</v>
      </c>
    </row>
    <row r="315" spans="1:15" x14ac:dyDescent="0.25">
      <c r="A315" s="1" t="s">
        <v>329</v>
      </c>
      <c r="B315" s="4">
        <v>-0.039942000000000005</v>
      </c>
      <c r="C315" s="4">
        <v>0.0417918060551861</v>
      </c>
      <c r="D315" s="16">
        <v>0.006705</v>
      </c>
      <c r="E315" s="16">
        <v>0.043507</v>
      </c>
      <c r="F315" s="16">
        <v>0.08832000000000001</v>
      </c>
      <c r="G315" s="16">
        <v>0.0629863186635518</v>
      </c>
      <c r="H315" s="16">
        <v>0.033487</v>
      </c>
      <c r="I315" s="16">
        <v>0.149583</v>
      </c>
      <c r="J315" s="16">
        <v>-0.026225000000000002</v>
      </c>
      <c r="K315" s="16">
        <v>0.03655</v>
      </c>
      <c r="L315" s="16">
        <v>0.013127999999999999</v>
      </c>
      <c r="M315" s="16">
        <v>0.475848</v>
      </c>
      <c r="N315" s="16">
        <v>0.061197999999999995</v>
      </c>
      <c r="O315" s="16" t="s">
        <v>467</v>
      </c>
    </row>
    <row r="316" spans="1:15" x14ac:dyDescent="0.25">
      <c r="A316" s="1" t="s">
        <v>330</v>
      </c>
      <c r="B316" s="4">
        <v>-0.27362200000000003</v>
      </c>
      <c r="C316" s="4">
        <v>0.0729700274141269</v>
      </c>
      <c r="D316" s="16">
        <v>0.033891</v>
      </c>
      <c r="E316" s="16">
        <v>0.11393800000000001</v>
      </c>
      <c r="F316" s="16">
        <v>-0.347228</v>
      </c>
      <c r="G316" s="16">
        <v>-0.0609523288904987</v>
      </c>
      <c r="H316" s="16">
        <v>0.038765999999999995</v>
      </c>
      <c r="I316" s="16" t="s">
        <v>467</v>
      </c>
      <c r="J316" s="16">
        <v>-2.542752</v>
      </c>
      <c r="K316" s="16">
        <v>-0.002337</v>
      </c>
      <c r="L316" s="16">
        <v>-0.072663</v>
      </c>
      <c r="M316" s="16">
        <v>0.057901</v>
      </c>
      <c r="N316" s="16">
        <v>0.163339</v>
      </c>
      <c r="O316" s="16">
        <v>0.36955899999999997</v>
      </c>
    </row>
    <row r="317" spans="1:15" x14ac:dyDescent="0.25">
      <c r="A317" s="1" t="s">
        <v>331</v>
      </c>
      <c r="B317" s="4">
        <v>-0.018151</v>
      </c>
      <c r="C317" s="4">
        <v>0.101477305503848</v>
      </c>
      <c r="D317" s="16">
        <v>-0.045058</v>
      </c>
      <c r="E317" s="16">
        <v>-0.068769</v>
      </c>
      <c r="F317" s="16">
        <v>-0.10215099999999999</v>
      </c>
      <c r="G317" s="16">
        <v>0.10872264672205499</v>
      </c>
      <c r="H317" s="16">
        <v>-0.12564999999999998</v>
      </c>
      <c r="I317" s="16">
        <v>-0.22203099999999998</v>
      </c>
      <c r="J317" s="16">
        <v>-0.323405</v>
      </c>
      <c r="K317" s="16">
        <v>0.0300867</v>
      </c>
      <c r="L317" s="16">
        <v>-0.239528</v>
      </c>
      <c r="M317" s="16">
        <v>-0.593222</v>
      </c>
      <c r="N317" s="16">
        <v>0.04867200000000001</v>
      </c>
      <c r="O317" s="16" t="s">
        <v>467</v>
      </c>
    </row>
    <row r="318" spans="1:15" x14ac:dyDescent="0.25">
      <c r="A318" s="1" t="s">
        <v>332</v>
      </c>
      <c r="B318" s="4">
        <v>-0.010006</v>
      </c>
      <c r="C318" s="4">
        <v>0.0412238022019256</v>
      </c>
      <c r="D318" s="16">
        <v>0.12278800000000001</v>
      </c>
      <c r="E318" s="16">
        <v>0.10731199999999999</v>
      </c>
      <c r="F318" s="16">
        <v>-0.096638</v>
      </c>
      <c r="G318" s="16">
        <v>0.051848834580630096</v>
      </c>
      <c r="H318" s="16">
        <v>0.119536</v>
      </c>
      <c r="I318" s="16">
        <v>-0.073797</v>
      </c>
      <c r="J318" s="16">
        <v>-0.312183</v>
      </c>
      <c r="K318" s="16">
        <v>0.12675340000000002</v>
      </c>
      <c r="L318" s="16">
        <v>-0.073797</v>
      </c>
      <c r="M318" s="16" t="s">
        <v>467</v>
      </c>
      <c r="N318" s="16">
        <v>0.126988</v>
      </c>
      <c r="O318" s="16">
        <v>0.26705100000000004</v>
      </c>
    </row>
    <row r="319" spans="1:15" x14ac:dyDescent="0.25">
      <c r="A319" s="1" t="s">
        <v>333</v>
      </c>
      <c r="B319" s="4">
        <v>0.008694</v>
      </c>
      <c r="C319" s="4" t="s">
        <v>16</v>
      </c>
      <c r="D319" s="16">
        <v>-0.011819999999999999</v>
      </c>
      <c r="E319" s="16">
        <v>0.114935</v>
      </c>
      <c r="F319" s="16" t="s">
        <v>16</v>
      </c>
      <c r="G319" s="16" t="s">
        <v>16</v>
      </c>
      <c r="H319" s="16" t="s">
        <v>16</v>
      </c>
      <c r="I319" s="16">
        <v>0.102592</v>
      </c>
      <c r="J319" s="16">
        <v>0.13067600000000001</v>
      </c>
      <c r="K319" s="16" t="s">
        <v>16</v>
      </c>
      <c r="L319" s="16">
        <v>0.102592</v>
      </c>
      <c r="M319" s="16">
        <v>0.064566</v>
      </c>
      <c r="N319" s="16">
        <v>0.054093</v>
      </c>
      <c r="O319" s="16" t="s">
        <v>16</v>
      </c>
    </row>
    <row r="320" spans="1:15" x14ac:dyDescent="0.25">
      <c r="A320" s="1" t="s">
        <v>334</v>
      </c>
      <c r="B320" s="4">
        <v>-0.021321</v>
      </c>
      <c r="C320" s="4">
        <v>0.0180250928792531</v>
      </c>
      <c r="D320" s="16">
        <v>0.011812</v>
      </c>
      <c r="E320" s="16">
        <v>0.01615</v>
      </c>
      <c r="F320" s="16">
        <v>-0.090661</v>
      </c>
      <c r="G320" s="16">
        <v>0.0300730245825203</v>
      </c>
      <c r="H320" s="16">
        <v>-0.00504</v>
      </c>
      <c r="I320" s="16">
        <v>-0.068105</v>
      </c>
      <c r="J320" s="16">
        <v>-0.231518</v>
      </c>
      <c r="K320" s="16">
        <v>0.0232262249978505</v>
      </c>
      <c r="L320" s="16">
        <v>-0.064362</v>
      </c>
      <c r="M320" s="16" t="s">
        <v>467</v>
      </c>
      <c r="N320" s="16">
        <v>0.035089999999999996</v>
      </c>
      <c r="O320" s="16">
        <v>-0.119688</v>
      </c>
    </row>
    <row r="321" spans="1:15" x14ac:dyDescent="0.25">
      <c r="A321" s="1" t="s">
        <v>335</v>
      </c>
      <c r="B321" s="4">
        <v>0.052679000000000004</v>
      </c>
      <c r="C321" s="4">
        <v>0.0323690753780024</v>
      </c>
      <c r="D321" s="16">
        <v>0.041700999999999995</v>
      </c>
      <c r="E321" s="16">
        <v>0.025612</v>
      </c>
      <c r="F321" s="16">
        <v>0.115145</v>
      </c>
      <c r="G321" s="16">
        <v>0.0731679318271632</v>
      </c>
      <c r="H321" s="16">
        <v>0.08185</v>
      </c>
      <c r="I321" s="16">
        <v>0.115853</v>
      </c>
      <c r="J321" s="16">
        <v>0.15926600000000002</v>
      </c>
      <c r="K321" s="16">
        <v>0.0780252</v>
      </c>
      <c r="L321" s="16">
        <v>0.11615299999999999</v>
      </c>
      <c r="M321" s="16">
        <v>-0.091739</v>
      </c>
      <c r="N321" s="16">
        <v>0.12767799999999999</v>
      </c>
      <c r="O321" s="16">
        <v>0.392401</v>
      </c>
    </row>
    <row r="322" spans="1:15" x14ac:dyDescent="0.25">
      <c r="A322" s="1" t="s">
        <v>336</v>
      </c>
      <c r="B322" s="4">
        <v>-0.132902</v>
      </c>
      <c r="C322" s="4">
        <v>-0.0151858522863944</v>
      </c>
      <c r="D322" s="16">
        <v>-0.039443</v>
      </c>
      <c r="E322" s="16">
        <v>-0.014435</v>
      </c>
      <c r="F322" s="16" t="s">
        <v>16</v>
      </c>
      <c r="G322" s="16" t="s">
        <v>16</v>
      </c>
      <c r="H322" s="16" t="s">
        <v>16</v>
      </c>
      <c r="I322" s="16">
        <v>-0.0062180000000000004</v>
      </c>
      <c r="J322" s="16">
        <v>-0.32</v>
      </c>
      <c r="K322" s="16">
        <v>0.0240159</v>
      </c>
      <c r="L322" s="16">
        <v>-0.0062180000000000004</v>
      </c>
      <c r="M322" s="16">
        <v>0.00676</v>
      </c>
      <c r="N322" s="16">
        <v>0.073183</v>
      </c>
      <c r="O322" s="16" t="s">
        <v>16</v>
      </c>
    </row>
    <row r="323" spans="1:15" x14ac:dyDescent="0.25">
      <c r="A323" s="1" t="s">
        <v>337</v>
      </c>
      <c r="B323" s="4">
        <v>-0.020124</v>
      </c>
      <c r="C323" s="4">
        <v>0.0346804653110444</v>
      </c>
      <c r="D323" s="16">
        <v>0.0066679999999999994</v>
      </c>
      <c r="E323" s="16">
        <v>0.09907</v>
      </c>
      <c r="F323" s="16">
        <v>-0.031744</v>
      </c>
      <c r="G323" s="16">
        <v>0.0345709551435955</v>
      </c>
      <c r="H323" s="16">
        <v>0.009712</v>
      </c>
      <c r="I323" s="16">
        <v>0.305907</v>
      </c>
      <c r="J323" s="16">
        <v>-4.370144</v>
      </c>
      <c r="K323" s="16">
        <v>0.0116</v>
      </c>
      <c r="L323" s="16">
        <v>0.29168700000000003</v>
      </c>
      <c r="M323" s="16" t="s">
        <v>467</v>
      </c>
      <c r="N323" s="16">
        <v>-0.028217</v>
      </c>
      <c r="O323" s="16">
        <v>-0.027125</v>
      </c>
    </row>
    <row r="324" spans="1:15" x14ac:dyDescent="0.25">
      <c r="A324" s="1" t="s">
        <v>338</v>
      </c>
      <c r="B324" s="4">
        <v>-0.21574200000000002</v>
      </c>
      <c r="C324" s="4">
        <v>0.0066272227556236595</v>
      </c>
      <c r="D324" s="16">
        <v>-0.025390000000000003</v>
      </c>
      <c r="E324" s="16">
        <v>0.0039369999999999995</v>
      </c>
      <c r="F324" s="16" t="s">
        <v>16</v>
      </c>
      <c r="G324" s="16" t="s">
        <v>16</v>
      </c>
      <c r="H324" s="16" t="s">
        <v>16</v>
      </c>
      <c r="I324" s="16">
        <v>0.044897</v>
      </c>
      <c r="J324" s="16">
        <v>-0.528161</v>
      </c>
      <c r="K324" s="16">
        <v>0.0635446</v>
      </c>
      <c r="L324" s="16">
        <v>0.044897</v>
      </c>
      <c r="M324" s="16">
        <v>0.170204</v>
      </c>
      <c r="N324" s="16">
        <v>0.01772</v>
      </c>
      <c r="O324" s="16" t="s">
        <v>16</v>
      </c>
    </row>
    <row r="325" spans="1:15" x14ac:dyDescent="0.25">
      <c r="A325" s="1" t="s">
        <v>339</v>
      </c>
      <c r="B325" s="4">
        <v>0.057131</v>
      </c>
      <c r="C325" s="4">
        <v>0.06605895064410179</v>
      </c>
      <c r="D325" s="16">
        <v>0.106437</v>
      </c>
      <c r="E325" s="16">
        <v>0.284778</v>
      </c>
      <c r="F325" s="16">
        <v>0.09177199999999999</v>
      </c>
      <c r="G325" s="16">
        <v>0.0900307031022949</v>
      </c>
      <c r="H325" s="16">
        <v>0.141313</v>
      </c>
      <c r="I325" s="16">
        <v>0.204935</v>
      </c>
      <c r="J325" s="16">
        <v>-0.020124</v>
      </c>
      <c r="K325" s="16">
        <v>0.2632655</v>
      </c>
      <c r="L325" s="16">
        <v>0.182665</v>
      </c>
      <c r="M325" s="16" t="s">
        <v>467</v>
      </c>
      <c r="N325" s="16">
        <v>0.117453</v>
      </c>
      <c r="O325" s="16">
        <v>0.318613</v>
      </c>
    </row>
    <row r="326" spans="1:15" x14ac:dyDescent="0.25">
      <c r="A326" s="1" t="s">
        <v>340</v>
      </c>
      <c r="B326" s="4">
        <v>-0.034921</v>
      </c>
      <c r="C326" s="4">
        <v>0.0123475785353211</v>
      </c>
      <c r="D326" s="16">
        <v>-0.034300000000000004</v>
      </c>
      <c r="E326" s="16">
        <v>-0.028519000000000003</v>
      </c>
      <c r="F326" s="16">
        <v>0.018564</v>
      </c>
      <c r="G326" s="16">
        <v>0.0414993829136072</v>
      </c>
      <c r="H326" s="16">
        <v>-0.022063000000000003</v>
      </c>
      <c r="I326" s="16">
        <v>-0.01824</v>
      </c>
      <c r="J326" s="16">
        <v>-0.38259099999999996</v>
      </c>
      <c r="K326" s="16">
        <v>0.018600000000000002</v>
      </c>
      <c r="L326" s="16">
        <v>-0.018216</v>
      </c>
      <c r="M326" s="16">
        <v>0.061786</v>
      </c>
      <c r="N326" s="16">
        <v>0.048417</v>
      </c>
      <c r="O326" s="16" t="s">
        <v>467</v>
      </c>
    </row>
    <row r="327" spans="1:15" x14ac:dyDescent="0.25">
      <c r="A327" s="1" t="s">
        <v>341</v>
      </c>
      <c r="B327" s="4" t="s">
        <v>16</v>
      </c>
      <c r="C327" s="4" t="s">
        <v>16</v>
      </c>
      <c r="D327" s="16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16" t="s">
        <v>16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4" t="s">
        <v>16</v>
      </c>
      <c r="C328" s="4" t="s">
        <v>16</v>
      </c>
      <c r="D328" s="16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16" t="s">
        <v>16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4" t="s">
        <v>16</v>
      </c>
      <c r="C329" s="4" t="s">
        <v>16</v>
      </c>
      <c r="D329" s="16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16" t="s">
        <v>16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4">
        <v>0.006958</v>
      </c>
      <c r="C330" s="4">
        <v>0.0489690287692601</v>
      </c>
      <c r="D330" s="16">
        <v>0.06465</v>
      </c>
      <c r="E330" s="16">
        <v>0.11564</v>
      </c>
      <c r="F330" s="16">
        <v>-0.000368</v>
      </c>
      <c r="G330" s="16">
        <v>0.059292683348217204</v>
      </c>
      <c r="H330" s="16">
        <v>0.08238799999999999</v>
      </c>
      <c r="I330" s="16">
        <v>0.15371</v>
      </c>
      <c r="J330" s="16">
        <v>0.17462499999999997</v>
      </c>
      <c r="K330" s="16">
        <v>0.044744200000000005</v>
      </c>
      <c r="L330" s="16">
        <v>0.145531</v>
      </c>
      <c r="M330" s="16" t="s">
        <v>467</v>
      </c>
      <c r="N330" s="16">
        <v>0.08658400000000001</v>
      </c>
      <c r="O330" s="16">
        <v>0.077507</v>
      </c>
    </row>
    <row r="331" spans="1:15" x14ac:dyDescent="0.25">
      <c r="A331" s="1" t="s">
        <v>345</v>
      </c>
      <c r="B331" s="4">
        <v>0.068048</v>
      </c>
      <c r="C331" s="4">
        <v>0.0534542977088297</v>
      </c>
      <c r="D331" s="16">
        <v>0.027827</v>
      </c>
      <c r="E331" s="16">
        <v>0.03093</v>
      </c>
      <c r="F331" s="16">
        <v>0.058857999999999994</v>
      </c>
      <c r="G331" s="16">
        <v>0.057700459331538896</v>
      </c>
      <c r="H331" s="16">
        <v>0.014512</v>
      </c>
      <c r="I331" s="16">
        <v>-0.034869</v>
      </c>
      <c r="J331" s="16">
        <v>-0.046368</v>
      </c>
      <c r="K331" s="16">
        <v>0.16782450000000002</v>
      </c>
      <c r="L331" s="16">
        <v>-0.034869</v>
      </c>
      <c r="M331" s="16" t="s">
        <v>467</v>
      </c>
      <c r="N331" s="16">
        <v>-0.069894</v>
      </c>
      <c r="O331" s="16">
        <v>0.093598</v>
      </c>
    </row>
    <row r="332" spans="1:15" x14ac:dyDescent="0.25">
      <c r="A332" s="1" t="s">
        <v>346</v>
      </c>
      <c r="B332" s="4">
        <v>0.00032</v>
      </c>
      <c r="C332" s="4">
        <v>0.0003650894467917</v>
      </c>
      <c r="D332" s="16">
        <v>-0.0048980000000000004</v>
      </c>
      <c r="E332" s="16">
        <v>0.007857</v>
      </c>
      <c r="F332" s="16">
        <v>-0.02577</v>
      </c>
      <c r="G332" s="16" t="s">
        <v>16</v>
      </c>
      <c r="H332" s="16">
        <v>-0.013146</v>
      </c>
      <c r="I332" s="16">
        <v>0.184518</v>
      </c>
      <c r="J332" s="16">
        <v>0.569949</v>
      </c>
      <c r="K332" s="16">
        <v>0.0490407</v>
      </c>
      <c r="L332" s="16">
        <v>0.184518</v>
      </c>
      <c r="M332" s="16">
        <v>0.139055</v>
      </c>
      <c r="N332" s="16">
        <v>0.057548</v>
      </c>
      <c r="O332" s="16">
        <v>-0.20593599999999998</v>
      </c>
    </row>
    <row r="333" spans="1:15" x14ac:dyDescent="0.25">
      <c r="A333" s="1" t="s">
        <v>347</v>
      </c>
      <c r="B333" s="4">
        <v>-0.037431</v>
      </c>
      <c r="C333" s="4">
        <v>0.00226302301180992</v>
      </c>
      <c r="D333" s="16">
        <v>-0.020363000000000003</v>
      </c>
      <c r="E333" s="16">
        <v>-0.014305000000000002</v>
      </c>
      <c r="F333" s="16">
        <v>0.049741999999999995</v>
      </c>
      <c r="G333" s="16">
        <v>0.0557897709779633</v>
      </c>
      <c r="H333" s="16">
        <v>0.015878</v>
      </c>
      <c r="I333" s="16">
        <v>0.11390399999999999</v>
      </c>
      <c r="J333" s="16">
        <v>0.052048</v>
      </c>
      <c r="K333" s="16">
        <v>0.0345966</v>
      </c>
      <c r="L333" s="16">
        <v>0.112911</v>
      </c>
      <c r="M333" s="16">
        <v>0.05222</v>
      </c>
      <c r="N333" s="16">
        <v>0.06007799999999999</v>
      </c>
      <c r="O333" s="16" t="s">
        <v>467</v>
      </c>
    </row>
    <row r="334" spans="1:15" x14ac:dyDescent="0.25">
      <c r="A334" s="1" t="s">
        <v>348</v>
      </c>
      <c r="B334" s="4">
        <v>0.003673</v>
      </c>
      <c r="C334" s="4">
        <v>0.036229541323386204</v>
      </c>
      <c r="D334" s="16">
        <v>0.044863999999999994</v>
      </c>
      <c r="E334" s="16">
        <v>0.053574000000000004</v>
      </c>
      <c r="F334" s="16">
        <v>0.042772</v>
      </c>
      <c r="G334" s="16">
        <v>0.0493147039809709</v>
      </c>
      <c r="H334" s="16">
        <v>0.11370100000000001</v>
      </c>
      <c r="I334" s="16">
        <v>0.086204</v>
      </c>
      <c r="J334" s="16">
        <v>0.019224</v>
      </c>
      <c r="K334" s="16">
        <v>0.0592724</v>
      </c>
      <c r="L334" s="16">
        <v>0.086204</v>
      </c>
      <c r="M334" s="16">
        <v>0.359278</v>
      </c>
      <c r="N334" s="16">
        <v>0.034563</v>
      </c>
      <c r="O334" s="16">
        <v>0.161097</v>
      </c>
    </row>
    <row r="335" spans="1:15" x14ac:dyDescent="0.25">
      <c r="A335" s="1" t="s">
        <v>349</v>
      </c>
      <c r="B335" s="4">
        <v>-0.004656</v>
      </c>
      <c r="C335" s="4">
        <v>0.015417190213548</v>
      </c>
      <c r="D335" s="16">
        <v>0.018966</v>
      </c>
      <c r="E335" s="16">
        <v>-0.010088999999999999</v>
      </c>
      <c r="F335" s="16">
        <v>0.065891</v>
      </c>
      <c r="G335" s="16">
        <v>0.0789067360068019</v>
      </c>
      <c r="H335" s="16">
        <v>0.039538000000000004</v>
      </c>
      <c r="I335" s="16">
        <v>0.035701000000000004</v>
      </c>
      <c r="J335" s="16">
        <v>0.289927</v>
      </c>
      <c r="K335" s="16">
        <v>0.038599999999999995</v>
      </c>
      <c r="L335" s="16">
        <v>0.036132</v>
      </c>
      <c r="M335" s="16">
        <v>0.004426</v>
      </c>
      <c r="N335" s="16">
        <v>-0.056348</v>
      </c>
      <c r="O335" s="16" t="s">
        <v>467</v>
      </c>
    </row>
    <row r="336" spans="1:15" x14ac:dyDescent="0.25">
      <c r="A336" s="1" t="s">
        <v>350</v>
      </c>
      <c r="B336" s="4">
        <v>0.325278</v>
      </c>
      <c r="C336" s="4">
        <v>0.29711957062350797</v>
      </c>
      <c r="D336" s="16">
        <v>0.276154</v>
      </c>
      <c r="E336" s="16">
        <v>0.286217</v>
      </c>
      <c r="F336" s="16">
        <v>0.32073999999999997</v>
      </c>
      <c r="G336" s="16">
        <v>0.32771486111716897</v>
      </c>
      <c r="H336" s="16">
        <v>0.301369</v>
      </c>
      <c r="I336" s="16">
        <v>0.184495</v>
      </c>
      <c r="J336" s="16">
        <v>0.024277000000000003</v>
      </c>
      <c r="K336" s="16">
        <v>0.0172</v>
      </c>
      <c r="L336" s="16">
        <v>0.182367</v>
      </c>
      <c r="M336" s="16">
        <v>0.402622</v>
      </c>
      <c r="N336" s="16">
        <v>0.374228</v>
      </c>
      <c r="O336" s="16">
        <v>0.295219</v>
      </c>
    </row>
    <row r="337" spans="1:15" x14ac:dyDescent="0.25">
      <c r="A337" s="1" t="s">
        <v>351</v>
      </c>
      <c r="B337" s="4">
        <v>0.08475400000000001</v>
      </c>
      <c r="C337" s="4">
        <v>0.097775899623427</v>
      </c>
      <c r="D337" s="16">
        <v>0.08108900000000001</v>
      </c>
      <c r="E337" s="16">
        <v>0.111445</v>
      </c>
      <c r="F337" s="16">
        <v>0.138239</v>
      </c>
      <c r="G337" s="16">
        <v>0.158379708818044</v>
      </c>
      <c r="H337" s="16">
        <v>0.147561</v>
      </c>
      <c r="I337" s="16">
        <v>1.1122100000000001</v>
      </c>
      <c r="J337" s="16">
        <v>0.208737</v>
      </c>
      <c r="K337" s="16">
        <v>0.0505715</v>
      </c>
      <c r="L337" s="16">
        <v>1.331006</v>
      </c>
      <c r="M337" s="16" t="s">
        <v>467</v>
      </c>
      <c r="N337" s="16" t="s">
        <v>16</v>
      </c>
      <c r="O337" s="16" t="s">
        <v>16</v>
      </c>
    </row>
    <row r="338" spans="1:15" x14ac:dyDescent="0.25">
      <c r="A338" s="1" t="s">
        <v>352</v>
      </c>
      <c r="B338" s="4">
        <v>-0.112982</v>
      </c>
      <c r="C338" s="4">
        <v>0.23571625107295302</v>
      </c>
      <c r="D338" s="16">
        <v>0.048470000000000006</v>
      </c>
      <c r="E338" s="16">
        <v>0.31734100000000004</v>
      </c>
      <c r="F338" s="16" t="s">
        <v>16</v>
      </c>
      <c r="G338" s="16" t="s">
        <v>16</v>
      </c>
      <c r="H338" s="16" t="s">
        <v>16</v>
      </c>
      <c r="I338" s="16">
        <v>0.15101900000000001</v>
      </c>
      <c r="J338" s="16">
        <v>-0.33248600000000006</v>
      </c>
      <c r="K338" s="16">
        <v>0.0100854</v>
      </c>
      <c r="L338" s="16">
        <v>0.096546</v>
      </c>
      <c r="M338" s="16">
        <v>0.286811</v>
      </c>
      <c r="N338" s="16">
        <v>0.298088</v>
      </c>
      <c r="O338" s="16" t="s">
        <v>16</v>
      </c>
    </row>
    <row r="339" spans="1:15" x14ac:dyDescent="0.25">
      <c r="A339" s="1" t="s">
        <v>353</v>
      </c>
      <c r="B339" s="4">
        <v>0.23680199999999998</v>
      </c>
      <c r="C339" s="4">
        <v>0.181421097329887</v>
      </c>
      <c r="D339" s="16">
        <v>0.142289</v>
      </c>
      <c r="E339" s="16">
        <v>0.131565</v>
      </c>
      <c r="F339" s="16">
        <v>0.17656</v>
      </c>
      <c r="G339" s="16">
        <v>0.208593352282102</v>
      </c>
      <c r="H339" s="16">
        <v>0.163309</v>
      </c>
      <c r="I339" s="16">
        <v>0.035479</v>
      </c>
      <c r="J339" s="16">
        <v>1.1002129999999999</v>
      </c>
      <c r="K339" s="16">
        <v>0.1047903</v>
      </c>
      <c r="L339" s="16">
        <v>0.035666</v>
      </c>
      <c r="M339" s="16" t="s">
        <v>467</v>
      </c>
      <c r="N339" s="16">
        <v>0.29534</v>
      </c>
      <c r="O339" s="16">
        <v>0.313239</v>
      </c>
    </row>
    <row r="340" spans="1:15" x14ac:dyDescent="0.25">
      <c r="A340" s="1" t="s">
        <v>354</v>
      </c>
      <c r="B340" s="4">
        <v>0.098818</v>
      </c>
      <c r="C340" s="4">
        <v>0.0983048013938836</v>
      </c>
      <c r="D340" s="16">
        <v>0.071379</v>
      </c>
      <c r="E340" s="16">
        <v>0.04592399999999999</v>
      </c>
      <c r="F340" s="16">
        <v>0.090091</v>
      </c>
      <c r="G340" s="16">
        <v>0.0980772799145473</v>
      </c>
      <c r="H340" s="16">
        <v>0.047111</v>
      </c>
      <c r="I340" s="16">
        <v>0.081599</v>
      </c>
      <c r="J340" s="16">
        <v>0.170819</v>
      </c>
      <c r="K340" s="16">
        <v>0.0436476</v>
      </c>
      <c r="L340" s="16">
        <v>0.081599</v>
      </c>
      <c r="M340" s="16">
        <v>-0.20572600000000002</v>
      </c>
      <c r="N340" s="16">
        <v>-0.045231</v>
      </c>
      <c r="O340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468</v>
      </c>
      <c r="F1" s="11" t="s">
        <v>469</v>
      </c>
      <c r="G1" s="11" t="s">
        <v>470</v>
      </c>
      <c r="H1" s="11" t="s">
        <v>471</v>
      </c>
      <c r="I1" s="11" t="s">
        <v>472</v>
      </c>
      <c r="J1" s="11" t="s">
        <v>473</v>
      </c>
      <c r="K1" s="11" t="s">
        <v>474</v>
      </c>
      <c r="L1" s="11" t="s">
        <v>475</v>
      </c>
      <c r="M1" s="11" t="s">
        <v>476</v>
      </c>
      <c r="N1" s="11" t="s">
        <v>477</v>
      </c>
      <c r="O1" s="11" t="s">
        <v>478</v>
      </c>
    </row>
    <row r="2" spans="1:15" x14ac:dyDescent="0.25">
      <c r="A2" s="1" t="s">
        <v>15</v>
      </c>
      <c r="B2" s="2">
        <v>250.01</v>
      </c>
      <c r="C2" s="5">
        <v>148.18</v>
      </c>
      <c r="D2" s="5">
        <v>271.5</v>
      </c>
      <c r="E2" s="16">
        <v>-0.014070744576900501</v>
      </c>
      <c r="F2" s="16">
        <v>-0.0427308261546051</v>
      </c>
      <c r="G2" s="16">
        <v>0.0291297784668108</v>
      </c>
      <c r="H2" s="16">
        <v>-0.0427308261546051</v>
      </c>
      <c r="I2" s="16">
        <v>0.241815586077881</v>
      </c>
      <c r="J2" s="16">
        <v>0.626894550145115</v>
      </c>
      <c r="K2" s="16">
        <v>0.721795536967886</v>
      </c>
      <c r="L2" s="16">
        <v>1.5700458481915398</v>
      </c>
      <c r="M2" s="16">
        <v>1.85943436717783</v>
      </c>
      <c r="N2" s="16">
        <v>1.6547042727846801</v>
      </c>
      <c r="O2" s="16">
        <v>2.28416901726653</v>
      </c>
    </row>
    <row r="3" spans="1:15" x14ac:dyDescent="0.25">
      <c r="A3" s="1" t="s">
        <v>17</v>
      </c>
      <c r="B3" s="2">
        <v>109.03</v>
      </c>
      <c r="C3" s="5">
        <v>33.47</v>
      </c>
      <c r="D3" s="5">
        <v>110.06</v>
      </c>
      <c r="E3" s="16">
        <v>0.0707602339181287</v>
      </c>
      <c r="F3" s="16">
        <v>0.130363206091162</v>
      </c>
      <c r="G3" s="16">
        <v>0.500409724119093</v>
      </c>
      <c r="H3" s="16">
        <v>0.130363206091162</v>
      </c>
      <c r="I3" s="16">
        <v>1.46157293300471</v>
      </c>
      <c r="J3" s="16">
        <v>1.6581175901282401</v>
      </c>
      <c r="K3" s="16">
        <v>1.7366954846775702</v>
      </c>
      <c r="L3" s="16">
        <v>6.57655172413793</v>
      </c>
      <c r="M3" s="16">
        <v>7.0229716864407</v>
      </c>
      <c r="N3" s="16">
        <v>4.74581589958159</v>
      </c>
      <c r="O3" s="16">
        <v>6.01434934111705</v>
      </c>
    </row>
    <row r="4" spans="1:15" x14ac:dyDescent="0.25">
      <c r="A4" s="1" t="s">
        <v>18</v>
      </c>
      <c r="B4" s="2">
        <v>99.87</v>
      </c>
      <c r="C4" s="5">
        <v>37.6</v>
      </c>
      <c r="D4" s="5">
        <v>109.22</v>
      </c>
      <c r="E4" s="16">
        <v>-0.0183833980858524</v>
      </c>
      <c r="F4" s="16">
        <v>0.200347624565469</v>
      </c>
      <c r="G4" s="16">
        <v>0.610290688636717</v>
      </c>
      <c r="H4" s="16">
        <v>0.200347624565469</v>
      </c>
      <c r="I4" s="16">
        <v>0.786342472840145</v>
      </c>
      <c r="J4" s="16">
        <v>1.04400157853197</v>
      </c>
      <c r="K4" s="16">
        <v>1.14355089755413</v>
      </c>
      <c r="L4" s="16">
        <v>5.07565982404692</v>
      </c>
      <c r="M4" s="16">
        <v>5.536127069475779</v>
      </c>
      <c r="N4" s="16">
        <v>5.33577981651376</v>
      </c>
      <c r="O4" s="16">
        <v>6.6949995376357405</v>
      </c>
    </row>
    <row r="5" spans="1:15" x14ac:dyDescent="0.25">
      <c r="A5" s="1" t="s">
        <v>19</v>
      </c>
      <c r="B5" s="2">
        <v>238.23</v>
      </c>
      <c r="C5" s="5">
        <v>120.89</v>
      </c>
      <c r="D5" s="5">
        <v>245.26</v>
      </c>
      <c r="E5" s="16">
        <v>0.0474826908282759</v>
      </c>
      <c r="F5" s="16">
        <v>0.103313225893581</v>
      </c>
      <c r="G5" s="16">
        <v>0.202600588812561</v>
      </c>
      <c r="H5" s="16">
        <v>0.103313225893581</v>
      </c>
      <c r="I5" s="16">
        <v>0.523528314788338</v>
      </c>
      <c r="J5" s="16">
        <v>1.39861029555686</v>
      </c>
      <c r="K5" s="16">
        <v>1.43559948926234</v>
      </c>
      <c r="L5" s="16">
        <v>1.90494251511201</v>
      </c>
      <c r="M5" s="16">
        <v>2.9390358037798596</v>
      </c>
      <c r="N5" s="16">
        <v>4.14031040268456</v>
      </c>
      <c r="O5" s="16">
        <v>6.086013843663929</v>
      </c>
    </row>
    <row r="6" spans="1:15" x14ac:dyDescent="0.25">
      <c r="A6" s="1" t="s">
        <v>20</v>
      </c>
      <c r="B6" s="2">
        <v>85.44</v>
      </c>
      <c r="C6" s="5">
        <v>29.04</v>
      </c>
      <c r="D6" s="5">
        <v>86.42</v>
      </c>
      <c r="E6" s="16">
        <v>-0.0111614928496686</v>
      </c>
      <c r="F6" s="16">
        <v>0.11570247933884299</v>
      </c>
      <c r="G6" s="16">
        <v>0.17553559087767798</v>
      </c>
      <c r="H6" s="16">
        <v>0.11570247933884299</v>
      </c>
      <c r="I6" s="16">
        <v>0.281645569620253</v>
      </c>
      <c r="J6" s="16">
        <v>0.417027657447518</v>
      </c>
      <c r="K6" s="16">
        <v>0.44314002132311103</v>
      </c>
      <c r="L6" s="16">
        <v>1.15852206336944</v>
      </c>
      <c r="M6" s="16">
        <v>1.21221923565725</v>
      </c>
      <c r="N6" s="16">
        <v>3.41930719188855</v>
      </c>
      <c r="O6" s="16">
        <v>3.64551912826989</v>
      </c>
    </row>
    <row r="7" spans="1:15" x14ac:dyDescent="0.25">
      <c r="A7" s="1" t="s">
        <v>21</v>
      </c>
      <c r="B7" s="2">
        <v>174.1</v>
      </c>
      <c r="C7" s="5">
        <v>63.98</v>
      </c>
      <c r="D7" s="5">
        <v>181.74</v>
      </c>
      <c r="E7" s="16">
        <v>0.0501333333333333</v>
      </c>
      <c r="F7" s="16">
        <v>0.114458210175461</v>
      </c>
      <c r="G7" s="16">
        <v>0.507785246320089</v>
      </c>
      <c r="H7" s="16">
        <v>0.114458210175461</v>
      </c>
      <c r="I7" s="16">
        <v>0.396894214094277</v>
      </c>
      <c r="J7" s="16">
        <v>0.469159343392472</v>
      </c>
      <c r="K7" s="16">
        <v>0.5150721959087811</v>
      </c>
      <c r="L7" s="16">
        <v>1.43153128430296</v>
      </c>
      <c r="M7" s="16">
        <v>1.50751932314101</v>
      </c>
      <c r="N7" s="16">
        <v>5.51746965796249</v>
      </c>
      <c r="O7" s="16">
        <v>5.72114778486639</v>
      </c>
    </row>
    <row r="8" spans="1:15" x14ac:dyDescent="0.25">
      <c r="A8" s="1" t="s">
        <v>22</v>
      </c>
      <c r="B8" s="2">
        <v>46.36</v>
      </c>
      <c r="C8" s="5">
        <v>17.58</v>
      </c>
      <c r="D8" s="5">
        <v>49.32</v>
      </c>
      <c r="E8" s="16">
        <v>-0.03485198404367</v>
      </c>
      <c r="F8" s="16">
        <v>0.0660946196660482</v>
      </c>
      <c r="G8" s="16">
        <v>0.0543577981651376</v>
      </c>
      <c r="H8" s="16">
        <v>0.0660946196660482</v>
      </c>
      <c r="I8" s="16">
        <v>0.029563269876819703</v>
      </c>
      <c r="J8" s="16">
        <v>0.497394136807818</v>
      </c>
      <c r="K8" s="16">
        <v>0.558305723072687</v>
      </c>
      <c r="L8" s="16">
        <v>1.84116192830655</v>
      </c>
      <c r="M8" s="16">
        <v>2.05614445070264</v>
      </c>
      <c r="N8" s="16">
        <v>4.80429292929293</v>
      </c>
      <c r="O8" s="16">
        <v>5.4780787167464995</v>
      </c>
    </row>
    <row r="9" spans="1:15" x14ac:dyDescent="0.25">
      <c r="A9" s="1" t="s">
        <v>23</v>
      </c>
      <c r="B9" s="2">
        <v>179.46</v>
      </c>
      <c r="C9" s="5">
        <v>67.16</v>
      </c>
      <c r="D9" s="5">
        <v>186.75</v>
      </c>
      <c r="E9" s="16">
        <v>0.13706859559860202</v>
      </c>
      <c r="F9" s="16">
        <v>0.21330455259026698</v>
      </c>
      <c r="G9" s="16">
        <v>0.274144800109905</v>
      </c>
      <c r="H9" s="16">
        <v>0.21330455259026698</v>
      </c>
      <c r="I9" s="16">
        <v>0.639328325231993</v>
      </c>
      <c r="J9" s="16">
        <v>0.874393694421989</v>
      </c>
      <c r="K9" s="16">
        <v>0.972424359884181</v>
      </c>
      <c r="L9" s="16">
        <v>1.79016245487365</v>
      </c>
      <c r="M9" s="16">
        <v>2.02018636542235</v>
      </c>
      <c r="N9" s="16">
        <v>4.63456865127582</v>
      </c>
      <c r="O9" s="16">
        <v>5.198112414187371</v>
      </c>
    </row>
    <row r="10" spans="1:15" x14ac:dyDescent="0.25">
      <c r="A10" s="1" t="s">
        <v>24</v>
      </c>
      <c r="B10" s="2">
        <v>500.22</v>
      </c>
      <c r="C10" s="5">
        <v>254.88</v>
      </c>
      <c r="D10" s="5">
        <v>527.41</v>
      </c>
      <c r="E10" s="16">
        <v>0.0210700431246677</v>
      </c>
      <c r="F10" s="16">
        <v>0.113250890978574</v>
      </c>
      <c r="G10" s="16">
        <v>0.252639207633772</v>
      </c>
      <c r="H10" s="16">
        <v>0.113250890978574</v>
      </c>
      <c r="I10" s="16">
        <v>0.6556403461157759</v>
      </c>
      <c r="J10" s="16">
        <v>1.3819651798429</v>
      </c>
      <c r="K10" s="16">
        <v>1.40113405320254</v>
      </c>
      <c r="L10" s="16">
        <v>3.08645283316258</v>
      </c>
      <c r="M10" s="16">
        <v>3.1503920747100898</v>
      </c>
      <c r="N10" s="16">
        <v>8.24955404923296</v>
      </c>
      <c r="O10" s="16">
        <v>8.63960538802547</v>
      </c>
    </row>
    <row r="11" spans="1:15" x14ac:dyDescent="0.25">
      <c r="A11" s="1" t="s">
        <v>25</v>
      </c>
      <c r="B11" s="2">
        <v>152.35</v>
      </c>
      <c r="C11" s="5">
        <v>75.97</v>
      </c>
      <c r="D11" s="5">
        <v>166.2</v>
      </c>
      <c r="E11" s="16">
        <v>0.009501661129568099</v>
      </c>
      <c r="F11" s="16">
        <v>0.0244083338952195</v>
      </c>
      <c r="G11" s="16">
        <v>0.293902231306421</v>
      </c>
      <c r="H11" s="16">
        <v>0.0244083338952195</v>
      </c>
      <c r="I11" s="16">
        <v>0.0727247052178211</v>
      </c>
      <c r="J11" s="16">
        <v>0.159770992366412</v>
      </c>
      <c r="K11" s="16">
        <v>0.195470019954196</v>
      </c>
      <c r="L11" s="16">
        <v>0.747728057057403</v>
      </c>
      <c r="M11" s="16">
        <v>0.829401289616309</v>
      </c>
      <c r="N11" s="16">
        <v>2.54562427071179</v>
      </c>
      <c r="O11" s="16">
        <v>2.823196339528</v>
      </c>
    </row>
    <row r="12" spans="1:15" x14ac:dyDescent="0.25">
      <c r="A12" s="1" t="s">
        <v>26</v>
      </c>
      <c r="B12" s="2">
        <v>126.79</v>
      </c>
      <c r="C12" s="5">
        <v>29.93</v>
      </c>
      <c r="D12" s="5">
        <v>147.6</v>
      </c>
      <c r="E12" s="16">
        <v>-0.0781524926686217</v>
      </c>
      <c r="F12" s="16">
        <v>0.234681853888452</v>
      </c>
      <c r="G12" s="16">
        <v>0.443296602387512</v>
      </c>
      <c r="H12" s="16">
        <v>0.234681853888452</v>
      </c>
      <c r="I12" s="16">
        <v>0.794235159817352</v>
      </c>
      <c r="J12" s="16">
        <v>1.53354825710256</v>
      </c>
      <c r="K12" s="16">
        <v>1.75681424829707</v>
      </c>
      <c r="L12" s="16">
        <v>1.46114699549814</v>
      </c>
      <c r="M12" s="16">
        <v>1.84068967033743</v>
      </c>
      <c r="N12" s="16">
        <v>2.90012406947891</v>
      </c>
      <c r="O12" s="16">
        <v>3.9943480133816305</v>
      </c>
    </row>
    <row r="13" spans="1:15" x14ac:dyDescent="0.25">
      <c r="A13" s="1" t="s">
        <v>27</v>
      </c>
      <c r="B13" s="2">
        <v>42.24</v>
      </c>
      <c r="C13" s="5">
        <v>13.19</v>
      </c>
      <c r="D13" s="5">
        <v>42.68</v>
      </c>
      <c r="E13" s="16">
        <v>0.060175619834710696</v>
      </c>
      <c r="F13" s="16">
        <v>0.17352773013150402</v>
      </c>
      <c r="G13" s="16">
        <v>0.783108037668972</v>
      </c>
      <c r="H13" s="16">
        <v>0.17352773013150402</v>
      </c>
      <c r="I13" s="16">
        <v>1.17310746426681</v>
      </c>
      <c r="J13" s="16">
        <v>1.06801007556675</v>
      </c>
      <c r="K13" s="16">
        <v>1.17912919767701</v>
      </c>
      <c r="L13" s="16" t="s">
        <v>16</v>
      </c>
      <c r="M13" s="16" t="s">
        <v>16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2">
        <v>93.43</v>
      </c>
      <c r="C14" s="5">
        <v>44.72</v>
      </c>
      <c r="D14" s="5">
        <v>109.02</v>
      </c>
      <c r="E14" s="16">
        <v>0.11185149928605399</v>
      </c>
      <c r="F14" s="16">
        <v>0.0664231910522712</v>
      </c>
      <c r="G14" s="16">
        <v>0.53760078986342</v>
      </c>
      <c r="H14" s="16">
        <v>0.0664231910522712</v>
      </c>
      <c r="I14" s="16">
        <v>-0.141097527346263</v>
      </c>
      <c r="J14" s="16">
        <v>-0.195107244379361</v>
      </c>
      <c r="K14" s="16">
        <v>-0.074069424236958</v>
      </c>
      <c r="L14" s="16">
        <v>0.342335871282862</v>
      </c>
      <c r="M14" s="16">
        <v>0.665304408406587</v>
      </c>
      <c r="N14" s="16">
        <v>1.7925881649731</v>
      </c>
      <c r="O14" s="16">
        <v>2.9880156462668297</v>
      </c>
    </row>
    <row r="15" spans="1:15" x14ac:dyDescent="0.25">
      <c r="A15" s="1" t="s">
        <v>29</v>
      </c>
      <c r="B15" s="2">
        <v>76.86</v>
      </c>
      <c r="C15" s="5">
        <v>41.55</v>
      </c>
      <c r="D15" s="5">
        <v>81.12</v>
      </c>
      <c r="E15" s="16">
        <v>-0.00473448496481126</v>
      </c>
      <c r="F15" s="16">
        <v>0.0475420875420875</v>
      </c>
      <c r="G15" s="16">
        <v>0.307007225676357</v>
      </c>
      <c r="H15" s="16">
        <v>0.0475420875420875</v>
      </c>
      <c r="I15" s="16">
        <v>0.0193971166448231</v>
      </c>
      <c r="J15" s="16">
        <v>-0.014569872038515098</v>
      </c>
      <c r="K15" s="16">
        <v>0.105406414304627</v>
      </c>
      <c r="L15" s="16">
        <v>1.52614485222475</v>
      </c>
      <c r="M15" s="16">
        <v>1.9716002838404298</v>
      </c>
      <c r="N15" s="16">
        <v>3.92902408111534</v>
      </c>
      <c r="O15" s="16">
        <v>5.289655271485239</v>
      </c>
    </row>
    <row r="16" spans="1:15" x14ac:dyDescent="0.25">
      <c r="A16" s="1" t="s">
        <v>30</v>
      </c>
      <c r="B16" s="2">
        <v>11.005</v>
      </c>
      <c r="C16" s="5">
        <v>5.76</v>
      </c>
      <c r="D16" s="5">
        <v>12.03</v>
      </c>
      <c r="E16" s="16">
        <v>-0.0249776984834969</v>
      </c>
      <c r="F16" s="16">
        <v>-0.0713678844519966</v>
      </c>
      <c r="G16" s="16">
        <v>0.0611650485436893</v>
      </c>
      <c r="H16" s="16">
        <v>-0.0713678844519966</v>
      </c>
      <c r="I16" s="16">
        <v>0.0321057601510859</v>
      </c>
      <c r="J16" s="16" t="s">
        <v>16</v>
      </c>
      <c r="K16" s="16" t="s">
        <v>16</v>
      </c>
      <c r="L16" s="16" t="s">
        <v>16</v>
      </c>
      <c r="M16" s="16" t="s">
        <v>16</v>
      </c>
      <c r="N16" s="16" t="s">
        <v>16</v>
      </c>
      <c r="O16" s="16" t="s">
        <v>16</v>
      </c>
    </row>
    <row r="17" spans="1:15" x14ac:dyDescent="0.25">
      <c r="A17" s="1" t="s">
        <v>31</v>
      </c>
      <c r="B17" s="2">
        <v>201.86</v>
      </c>
      <c r="C17" s="5">
        <v>81.14</v>
      </c>
      <c r="D17" s="5">
        <v>213.16</v>
      </c>
      <c r="E17" s="16">
        <v>-0.0292516684810905</v>
      </c>
      <c r="F17" s="16">
        <v>0.0553697318993465</v>
      </c>
      <c r="G17" s="16">
        <v>0.334960619670637</v>
      </c>
      <c r="H17" s="16">
        <v>0.0553697318993465</v>
      </c>
      <c r="I17" s="16">
        <v>0.2398887612599</v>
      </c>
      <c r="J17" s="16">
        <v>0.224417910447761</v>
      </c>
      <c r="K17" s="16">
        <v>0.325179664463171</v>
      </c>
      <c r="L17" s="16">
        <v>1.44329282821063</v>
      </c>
      <c r="M17" s="16">
        <v>1.79838152193631</v>
      </c>
      <c r="N17" s="16">
        <v>2.28301584760685</v>
      </c>
      <c r="O17" s="16">
        <v>3.18834067392905</v>
      </c>
    </row>
    <row r="18" spans="1:15" x14ac:dyDescent="0.25">
      <c r="A18" s="1" t="s">
        <v>32</v>
      </c>
      <c r="B18" s="2">
        <v>60.06</v>
      </c>
      <c r="C18" s="5">
        <v>26.35</v>
      </c>
      <c r="D18" s="5">
        <v>64.87</v>
      </c>
      <c r="E18" s="16">
        <v>-0.0387882673505369</v>
      </c>
      <c r="F18" s="16">
        <v>0.0216354344122658</v>
      </c>
      <c r="G18" s="16">
        <v>0.376721763085399</v>
      </c>
      <c r="H18" s="16">
        <v>0.0216354344122658</v>
      </c>
      <c r="I18" s="16">
        <v>0.0375432525951557</v>
      </c>
      <c r="J18" s="16">
        <v>0.0834688346883469</v>
      </c>
      <c r="K18" s="16">
        <v>0.16552311103306303</v>
      </c>
      <c r="L18" s="16">
        <v>1.18390386016023</v>
      </c>
      <c r="M18" s="16">
        <v>1.4404946801226601</v>
      </c>
      <c r="N18" s="16">
        <v>1.9055232558139499</v>
      </c>
      <c r="O18" s="16">
        <v>2.67001839854605</v>
      </c>
    </row>
    <row r="19" spans="1:15" x14ac:dyDescent="0.25">
      <c r="A19" s="1" t="s">
        <v>33</v>
      </c>
      <c r="B19" s="2">
        <v>46.6</v>
      </c>
      <c r="C19" s="5">
        <v>26.23</v>
      </c>
      <c r="D19" s="5">
        <v>53.01</v>
      </c>
      <c r="E19" s="16">
        <v>-0.0330747243772969</v>
      </c>
      <c r="F19" s="16">
        <v>0.0165271517493024</v>
      </c>
      <c r="G19" s="16">
        <v>0.336720293536551</v>
      </c>
      <c r="H19" s="16">
        <v>0.0165271517493024</v>
      </c>
      <c r="I19" s="16">
        <v>-0.0812803103782735</v>
      </c>
      <c r="J19" s="16">
        <v>-0.14389009399855401</v>
      </c>
      <c r="K19" s="16">
        <v>-0.0298708086885221</v>
      </c>
      <c r="L19" s="16">
        <v>0.16938271604938301</v>
      </c>
      <c r="M19" s="16">
        <v>0.39963284063329196</v>
      </c>
      <c r="N19" s="16">
        <v>1.67419461485189</v>
      </c>
      <c r="O19" s="16">
        <v>2.38328848827437</v>
      </c>
    </row>
    <row r="20" spans="1:15" x14ac:dyDescent="0.25">
      <c r="A20" s="1" t="s">
        <v>34</v>
      </c>
      <c r="B20" s="2">
        <v>32.91</v>
      </c>
      <c r="C20" s="5">
        <v>10.72</v>
      </c>
      <c r="D20" s="5">
        <v>41.05</v>
      </c>
      <c r="E20" s="16">
        <v>-0.13844515441959498</v>
      </c>
      <c r="F20" s="16">
        <v>0.16696718355571602</v>
      </c>
      <c r="G20" s="16">
        <v>0.119335869941197</v>
      </c>
      <c r="H20" s="16">
        <v>0.16696718355571602</v>
      </c>
      <c r="I20" s="16">
        <v>1.01494396014944</v>
      </c>
      <c r="J20" s="16">
        <v>0.0160125588697017</v>
      </c>
      <c r="K20" s="16">
        <v>0.290970304813863</v>
      </c>
      <c r="L20" s="16">
        <v>-0.09735006973500701</v>
      </c>
      <c r="M20" s="16">
        <v>0.258024599182294</v>
      </c>
      <c r="N20" s="16">
        <v>1.3899556868537701</v>
      </c>
      <c r="O20" s="16">
        <v>3.0969498058402003</v>
      </c>
    </row>
    <row r="21" spans="1:15" x14ac:dyDescent="0.25">
      <c r="A21" s="1" t="s">
        <v>35</v>
      </c>
      <c r="B21" s="2">
        <v>79.42</v>
      </c>
      <c r="C21" s="5">
        <v>45.96</v>
      </c>
      <c r="D21" s="5">
        <v>88.79</v>
      </c>
      <c r="E21" s="16">
        <v>-0.0076685219542362406</v>
      </c>
      <c r="F21" s="16">
        <v>0.0471156356042809</v>
      </c>
      <c r="G21" s="16">
        <v>0.41674024368709195</v>
      </c>
      <c r="H21" s="16">
        <v>0.0471156356042809</v>
      </c>
      <c r="I21" s="16">
        <v>-0.10457589285714301</v>
      </c>
      <c r="J21" s="16">
        <v>-0.0436285612111098</v>
      </c>
      <c r="K21" s="16">
        <v>0.055166189828709904</v>
      </c>
      <c r="L21" s="16">
        <v>0.354778790949004</v>
      </c>
      <c r="M21" s="16">
        <v>0.5735002351598579</v>
      </c>
      <c r="N21" s="16">
        <v>0.720197255574614</v>
      </c>
      <c r="O21" s="16">
        <v>1.37984558662377</v>
      </c>
    </row>
    <row r="22" spans="1:15" x14ac:dyDescent="0.25">
      <c r="A22" s="1" t="s">
        <v>36</v>
      </c>
      <c r="B22" s="2">
        <v>12.83</v>
      </c>
      <c r="C22" s="5">
        <v>5.03</v>
      </c>
      <c r="D22" s="5">
        <v>13.33</v>
      </c>
      <c r="E22" s="16">
        <v>-0.0502625656414104</v>
      </c>
      <c r="F22" s="16">
        <v>0.498224852071006</v>
      </c>
      <c r="G22" s="16">
        <v>1.15123194562447</v>
      </c>
      <c r="H22" s="16">
        <v>0.498224852071006</v>
      </c>
      <c r="I22" s="16">
        <v>0.110526315789474</v>
      </c>
      <c r="J22" s="16">
        <v>-0.16158940397351</v>
      </c>
      <c r="K22" s="16">
        <v>-0.058037958035793896</v>
      </c>
      <c r="L22" s="16">
        <v>0.266</v>
      </c>
      <c r="M22" s="16">
        <v>0.526049678131147</v>
      </c>
      <c r="N22" s="16">
        <v>0.875555555555556</v>
      </c>
      <c r="O22" s="16">
        <v>1.47127156996835</v>
      </c>
    </row>
    <row r="23" spans="1:15" x14ac:dyDescent="0.25">
      <c r="A23" s="1" t="s">
        <v>37</v>
      </c>
      <c r="B23" s="2">
        <v>35.24</v>
      </c>
      <c r="C23" s="5">
        <v>18.06</v>
      </c>
      <c r="D23" s="5">
        <v>37.04</v>
      </c>
      <c r="E23" s="16">
        <v>-0.0204589438761404</v>
      </c>
      <c r="F23" s="16">
        <v>0.100652376514445</v>
      </c>
      <c r="G23" s="16">
        <v>0.46526054590570703</v>
      </c>
      <c r="H23" s="16">
        <v>0.100652376514445</v>
      </c>
      <c r="I23" s="16">
        <v>-0.017470881863560703</v>
      </c>
      <c r="J23" s="16">
        <v>-0.19641642095713302</v>
      </c>
      <c r="K23" s="16">
        <v>-0.10908980806004101</v>
      </c>
      <c r="L23" s="16">
        <v>0.318570896911053</v>
      </c>
      <c r="M23" s="16">
        <v>0.531734683531785</v>
      </c>
      <c r="N23" s="16">
        <v>0.971619365609349</v>
      </c>
      <c r="O23" s="16">
        <v>1.3797712459553402</v>
      </c>
    </row>
    <row r="24" spans="1:15" x14ac:dyDescent="0.25">
      <c r="A24" s="1" t="s">
        <v>38</v>
      </c>
      <c r="B24" s="2">
        <v>70.38</v>
      </c>
      <c r="C24" s="5">
        <v>53.71</v>
      </c>
      <c r="D24" s="5">
        <v>76.86</v>
      </c>
      <c r="E24" s="16">
        <v>-0.0411883862255233</v>
      </c>
      <c r="F24" s="16">
        <v>0.0208483105679367</v>
      </c>
      <c r="G24" s="16">
        <v>0.13672750560358599</v>
      </c>
      <c r="H24" s="16">
        <v>0.0208483105679367</v>
      </c>
      <c r="I24" s="16">
        <v>-0.0618393234672304</v>
      </c>
      <c r="J24" s="16">
        <v>0.0282404055032585</v>
      </c>
      <c r="K24" s="16">
        <v>0.126339597090762</v>
      </c>
      <c r="L24" s="16">
        <v>0.634062140391254</v>
      </c>
      <c r="M24" s="16">
        <v>0.900760918968283</v>
      </c>
      <c r="N24" s="16">
        <v>1.01532784558615</v>
      </c>
      <c r="O24" s="16">
        <v>1.83517338226206</v>
      </c>
    </row>
    <row r="25" spans="1:15" x14ac:dyDescent="0.25">
      <c r="A25" s="1" t="s">
        <v>39</v>
      </c>
      <c r="B25" s="2">
        <v>86.14</v>
      </c>
      <c r="C25" s="5">
        <v>47.34</v>
      </c>
      <c r="D25" s="5">
        <v>111.5</v>
      </c>
      <c r="E25" s="16">
        <v>0.0038027195206269</v>
      </c>
      <c r="F25" s="16">
        <v>-0.00297584983403914</v>
      </c>
      <c r="G25" s="16">
        <v>0.117798023867573</v>
      </c>
      <c r="H25" s="16">
        <v>-0.00297584983403914</v>
      </c>
      <c r="I25" s="16">
        <v>-0.169985707479752</v>
      </c>
      <c r="J25" s="16">
        <v>0.140481801518722</v>
      </c>
      <c r="K25" s="16">
        <v>0.23976901528136899</v>
      </c>
      <c r="L25" s="16">
        <v>0.532277924362357</v>
      </c>
      <c r="M25" s="16">
        <v>0.7696793048442351</v>
      </c>
      <c r="N25" s="16">
        <v>1.67372621240025</v>
      </c>
      <c r="O25" s="16">
        <v>2.81069066106497</v>
      </c>
    </row>
    <row r="26" spans="1:15" x14ac:dyDescent="0.25">
      <c r="A26" s="1" t="s">
        <v>40</v>
      </c>
      <c r="B26" s="2">
        <v>61.08</v>
      </c>
      <c r="C26" s="5">
        <v>24.82</v>
      </c>
      <c r="D26" s="5">
        <v>65.88</v>
      </c>
      <c r="E26" s="16">
        <v>-0.0013306719893546202</v>
      </c>
      <c r="F26" s="16">
        <v>0.0748299319727891</v>
      </c>
      <c r="G26" s="16">
        <v>0.5586708203530629</v>
      </c>
      <c r="H26" s="16">
        <v>0.0748299319727891</v>
      </c>
      <c r="I26" s="16">
        <v>-0.018312622629169398</v>
      </c>
      <c r="J26" s="16">
        <v>-0.36773378264532397</v>
      </c>
      <c r="K26" s="16">
        <v>-0.283238045959532</v>
      </c>
      <c r="L26" s="16">
        <v>0.797604790419162</v>
      </c>
      <c r="M26" s="16">
        <v>1.10785394716666</v>
      </c>
      <c r="N26" s="16">
        <v>0.549019607843137</v>
      </c>
      <c r="O26" s="16">
        <v>0.974678402172262</v>
      </c>
    </row>
    <row r="27" spans="1:15" x14ac:dyDescent="0.25">
      <c r="A27" s="1" t="s">
        <v>41</v>
      </c>
      <c r="B27" s="2">
        <v>19.78</v>
      </c>
      <c r="C27" s="5">
        <v>14.56</v>
      </c>
      <c r="D27" s="5">
        <v>21.75</v>
      </c>
      <c r="E27" s="16">
        <v>-0.0365736284889317</v>
      </c>
      <c r="F27" s="16">
        <v>0.0266666666666667</v>
      </c>
      <c r="G27" s="16">
        <v>0.10791366906474799</v>
      </c>
      <c r="H27" s="16">
        <v>0.0266666666666667</v>
      </c>
      <c r="I27" s="16">
        <v>-0.0361097737120847</v>
      </c>
      <c r="J27" s="16">
        <v>-0.144078666096622</v>
      </c>
      <c r="K27" s="16">
        <v>-0.0553306544267676</v>
      </c>
      <c r="L27" s="16">
        <v>0.36005434782608703</v>
      </c>
      <c r="M27" s="16">
        <v>0.577703492810802</v>
      </c>
      <c r="N27" s="16">
        <v>1.41787439613527</v>
      </c>
      <c r="O27" s="16">
        <v>2.26997073263959</v>
      </c>
    </row>
    <row r="28" spans="1:15" x14ac:dyDescent="0.25">
      <c r="A28" s="1" t="s">
        <v>42</v>
      </c>
      <c r="B28" s="2">
        <v>87.18</v>
      </c>
      <c r="C28" s="5">
        <v>24.61</v>
      </c>
      <c r="D28" s="5">
        <v>99.89</v>
      </c>
      <c r="E28" s="16">
        <v>-0.0171619442524764</v>
      </c>
      <c r="F28" s="16">
        <v>-0.0574395228101182</v>
      </c>
      <c r="G28" s="16">
        <v>0.726279587295165</v>
      </c>
      <c r="H28" s="16">
        <v>-0.0574395228101182</v>
      </c>
      <c r="I28" s="16">
        <v>0.135764674564089</v>
      </c>
      <c r="J28" s="16">
        <v>0.0805369127516779</v>
      </c>
      <c r="K28" s="16">
        <v>0.16187074756646802</v>
      </c>
      <c r="L28" s="16">
        <v>0.894958916278037</v>
      </c>
      <c r="M28" s="16">
        <v>1.11276322077325</v>
      </c>
      <c r="N28" s="16">
        <v>3.14424477901894</v>
      </c>
      <c r="O28" s="16">
        <v>3.98918585908353</v>
      </c>
    </row>
    <row r="29" spans="1:15" x14ac:dyDescent="0.25">
      <c r="A29" s="1" t="s">
        <v>43</v>
      </c>
      <c r="B29" s="2">
        <v>69.16</v>
      </c>
      <c r="C29" s="5">
        <v>21.58</v>
      </c>
      <c r="D29" s="5">
        <v>72.21</v>
      </c>
      <c r="E29" s="16">
        <v>-0.0031609195402298902</v>
      </c>
      <c r="F29" s="16">
        <v>0.0213455027233917</v>
      </c>
      <c r="G29" s="16">
        <v>0.919756502490315</v>
      </c>
      <c r="H29" s="16">
        <v>0.0213455027233917</v>
      </c>
      <c r="I29" s="16">
        <v>0.516502732240437</v>
      </c>
      <c r="J29" s="16">
        <v>0.21612620508326</v>
      </c>
      <c r="K29" s="16">
        <v>0.422845252697229</v>
      </c>
      <c r="L29" s="16">
        <v>1.55261221486387</v>
      </c>
      <c r="M29" s="16">
        <v>2.1459255381589197</v>
      </c>
      <c r="N29" s="16">
        <v>1.28373930217248</v>
      </c>
      <c r="O29" s="16">
        <v>2.30910389687227</v>
      </c>
    </row>
    <row r="30" spans="1:15" x14ac:dyDescent="0.25">
      <c r="A30" s="1" t="s">
        <v>44</v>
      </c>
      <c r="B30" s="2">
        <v>63.93</v>
      </c>
      <c r="C30" s="5">
        <v>22.25</v>
      </c>
      <c r="D30" s="5">
        <v>64.15</v>
      </c>
      <c r="E30" s="16">
        <v>0.0404538727183029</v>
      </c>
      <c r="F30" s="16">
        <v>0.24768290278051702</v>
      </c>
      <c r="G30" s="16">
        <v>0.825447201384882</v>
      </c>
      <c r="H30" s="16">
        <v>0.24768290278051702</v>
      </c>
      <c r="I30" s="16">
        <v>0.38023560209424095</v>
      </c>
      <c r="J30" s="16">
        <v>-0.0384498480243161</v>
      </c>
      <c r="K30" s="16">
        <v>0.0231269938271886</v>
      </c>
      <c r="L30" s="16">
        <v>1.00221518987342</v>
      </c>
      <c r="M30" s="16">
        <v>1.20266731304016</v>
      </c>
      <c r="N30" s="16">
        <v>1.87590909090909</v>
      </c>
      <c r="O30" s="16">
        <v>2.47814201265147</v>
      </c>
    </row>
    <row r="31" spans="1:15" x14ac:dyDescent="0.25">
      <c r="A31" s="1" t="s">
        <v>45</v>
      </c>
      <c r="B31" s="2">
        <v>12.12</v>
      </c>
      <c r="C31" s="5">
        <v>6.88</v>
      </c>
      <c r="D31" s="5">
        <v>13.61</v>
      </c>
      <c r="E31" s="16">
        <v>-0.0280898876404494</v>
      </c>
      <c r="F31" s="16">
        <v>0.106946983546618</v>
      </c>
      <c r="G31" s="16">
        <v>0.538754764930114</v>
      </c>
      <c r="H31" s="16">
        <v>0.106946983546618</v>
      </c>
      <c r="I31" s="16">
        <v>-0.104289940828402</v>
      </c>
      <c r="J31" s="16">
        <v>-0.165403170227429</v>
      </c>
      <c r="K31" s="16">
        <v>-0.0818177213902881</v>
      </c>
      <c r="L31" s="16">
        <v>0.450299401197605</v>
      </c>
      <c r="M31" s="16">
        <v>0.6933724880666771</v>
      </c>
      <c r="N31" s="16">
        <v>0.880434782608696</v>
      </c>
      <c r="O31" s="16">
        <v>1.52422425123654</v>
      </c>
    </row>
    <row r="32" spans="1:15" x14ac:dyDescent="0.25">
      <c r="A32" s="1" t="s">
        <v>46</v>
      </c>
      <c r="B32" s="2">
        <v>38.19</v>
      </c>
      <c r="C32" s="5">
        <v>20.72</v>
      </c>
      <c r="D32" s="5">
        <v>47.15</v>
      </c>
      <c r="E32" s="16">
        <v>-0.000517196793379881</v>
      </c>
      <c r="F32" s="16">
        <v>-0.0112560757226912</v>
      </c>
      <c r="G32" s="16">
        <v>0.194375772558714</v>
      </c>
      <c r="H32" s="16">
        <v>-0.0112560757226912</v>
      </c>
      <c r="I32" s="16">
        <v>-0.207179487179487</v>
      </c>
      <c r="J32" s="16">
        <v>0.0192510548523207</v>
      </c>
      <c r="K32" s="16">
        <v>0.129623763280895</v>
      </c>
      <c r="L32" s="16">
        <v>0.205552089831566</v>
      </c>
      <c r="M32" s="16">
        <v>0.945710013908009</v>
      </c>
      <c r="N32" s="16">
        <v>1.82529239766082</v>
      </c>
      <c r="O32" s="16">
        <v>5.33195103717534</v>
      </c>
    </row>
    <row r="33" spans="1:15" x14ac:dyDescent="0.25">
      <c r="A33" s="1" t="s">
        <v>47</v>
      </c>
      <c r="B33" s="2">
        <v>23.59</v>
      </c>
      <c r="C33" s="5">
        <v>15.37</v>
      </c>
      <c r="D33" s="5">
        <v>26.3</v>
      </c>
      <c r="E33" s="16">
        <v>-0.0377055756117128</v>
      </c>
      <c r="F33" s="16">
        <v>0.0256519880290723</v>
      </c>
      <c r="G33" s="16">
        <v>0.268305577583928</v>
      </c>
      <c r="H33" s="16">
        <v>0.0256519880290723</v>
      </c>
      <c r="I33" s="16">
        <v>-0.069433669511249</v>
      </c>
      <c r="J33" s="16">
        <v>-0.23232</v>
      </c>
      <c r="K33" s="16">
        <v>-0.160180807650396</v>
      </c>
      <c r="L33" s="16">
        <v>0.351549295774648</v>
      </c>
      <c r="M33" s="16">
        <v>0.573757374772636</v>
      </c>
      <c r="N33" s="16">
        <v>0.651066758430833</v>
      </c>
      <c r="O33" s="16">
        <v>1.29264134425757</v>
      </c>
    </row>
    <row r="34" spans="1:15" x14ac:dyDescent="0.25">
      <c r="A34" s="1" t="s">
        <v>48</v>
      </c>
      <c r="B34" s="2">
        <v>49.43</v>
      </c>
      <c r="C34" s="5">
        <v>25.65</v>
      </c>
      <c r="D34" s="5">
        <v>58.07</v>
      </c>
      <c r="E34" s="16">
        <v>-0.012823081546784201</v>
      </c>
      <c r="F34" s="16">
        <v>0.005920783993466699</v>
      </c>
      <c r="G34" s="16">
        <v>0.164224952741021</v>
      </c>
      <c r="H34" s="16">
        <v>0.005920783993466699</v>
      </c>
      <c r="I34" s="16">
        <v>-0.168859649122807</v>
      </c>
      <c r="J34" s="16">
        <v>-0.15066367867608998</v>
      </c>
      <c r="K34" s="16">
        <v>-0.08582520248427959</v>
      </c>
      <c r="L34" s="16">
        <v>0.256246812850586</v>
      </c>
      <c r="M34" s="16">
        <v>0.403808097040317</v>
      </c>
      <c r="N34" s="16">
        <v>0.7640529896168989</v>
      </c>
      <c r="O34" s="16">
        <v>1.16051354665944</v>
      </c>
    </row>
    <row r="35" spans="1:15" x14ac:dyDescent="0.25">
      <c r="A35" s="1" t="s">
        <v>49</v>
      </c>
      <c r="B35" s="2">
        <v>33.53</v>
      </c>
      <c r="C35" s="5">
        <v>17.55</v>
      </c>
      <c r="D35" s="5">
        <v>39.72</v>
      </c>
      <c r="E35" s="16">
        <v>-0.00763358778625954</v>
      </c>
      <c r="F35" s="16">
        <v>-0.0191526407428903</v>
      </c>
      <c r="G35" s="16">
        <v>0.138047138047138</v>
      </c>
      <c r="H35" s="16">
        <v>-0.0191526407428903</v>
      </c>
      <c r="I35" s="16">
        <v>-0.0603280511537392</v>
      </c>
      <c r="J35" s="16">
        <v>-0.10297239915074301</v>
      </c>
      <c r="K35" s="16">
        <v>-0.005298770037770399</v>
      </c>
      <c r="L35" s="16">
        <v>0.0477371357718537</v>
      </c>
      <c r="M35" s="16">
        <v>0.22657343235953298</v>
      </c>
      <c r="N35" s="16">
        <v>0.0798722044728435</v>
      </c>
      <c r="O35" s="16">
        <v>0.46963326798342897</v>
      </c>
    </row>
    <row r="36" spans="1:15" x14ac:dyDescent="0.25">
      <c r="A36" s="1" t="s">
        <v>50</v>
      </c>
      <c r="B36" s="2">
        <v>27.65</v>
      </c>
      <c r="C36" s="5">
        <v>12.58</v>
      </c>
      <c r="D36" s="5">
        <v>28.89</v>
      </c>
      <c r="E36" s="16">
        <v>0.0055066079295154205</v>
      </c>
      <c r="F36" s="16">
        <v>0.0894988066825776</v>
      </c>
      <c r="G36" s="16">
        <v>0.48054054054054</v>
      </c>
      <c r="H36" s="16">
        <v>0.0894988066825776</v>
      </c>
      <c r="I36" s="16">
        <v>0.33219844357976597</v>
      </c>
      <c r="J36" s="16">
        <v>-0.156192236598891</v>
      </c>
      <c r="K36" s="16">
        <v>-0.08011542775358431</v>
      </c>
      <c r="L36" s="16">
        <v>2.3119709794437697</v>
      </c>
      <c r="M36" s="16">
        <v>2.80505355765136</v>
      </c>
      <c r="N36" s="16">
        <v>0.5571347356452531</v>
      </c>
      <c r="O36" s="16">
        <v>1.04566295435287</v>
      </c>
    </row>
    <row r="37" spans="1:15" x14ac:dyDescent="0.25">
      <c r="A37" s="1" t="s">
        <v>51</v>
      </c>
      <c r="B37" s="2">
        <v>39.1</v>
      </c>
      <c r="C37" s="5">
        <v>16.18</v>
      </c>
      <c r="D37" s="5">
        <v>42.74</v>
      </c>
      <c r="E37" s="16">
        <v>-0.0547323135755258</v>
      </c>
      <c r="F37" s="16">
        <v>0.0563568376068376</v>
      </c>
      <c r="G37" s="16">
        <v>0.300131492439185</v>
      </c>
      <c r="H37" s="16">
        <v>0.0563568376068376</v>
      </c>
      <c r="I37" s="16">
        <v>0.0038071065989847704</v>
      </c>
      <c r="J37" s="16">
        <v>-0.04583835946924</v>
      </c>
      <c r="K37" s="16">
        <v>0.0392527374943644</v>
      </c>
      <c r="L37" s="16">
        <v>0.8200644270593649</v>
      </c>
      <c r="M37" s="16">
        <v>1.06301630700801</v>
      </c>
      <c r="N37" s="16">
        <v>1.09038054968288</v>
      </c>
      <c r="O37" s="16">
        <v>1.6405937642276998</v>
      </c>
    </row>
    <row r="38" spans="1:15" x14ac:dyDescent="0.25">
      <c r="A38" s="1" t="s">
        <v>52</v>
      </c>
      <c r="B38" s="2">
        <v>50.63</v>
      </c>
      <c r="C38" s="5">
        <v>25.41</v>
      </c>
      <c r="D38" s="5">
        <v>52.84</v>
      </c>
      <c r="E38" s="16">
        <v>-0.025556631171345597</v>
      </c>
      <c r="F38" s="16">
        <v>0.012268704746580901</v>
      </c>
      <c r="G38" s="16">
        <v>0.446680080482897</v>
      </c>
      <c r="H38" s="16">
        <v>0.012268704746580901</v>
      </c>
      <c r="I38" s="16">
        <v>0.236001964636542</v>
      </c>
      <c r="J38" s="16">
        <v>-0.190445552517291</v>
      </c>
      <c r="K38" s="16">
        <v>-0.0726714840815712</v>
      </c>
      <c r="L38" s="16">
        <v>0.486414648552865</v>
      </c>
      <c r="M38" s="16">
        <v>0.841582429218004</v>
      </c>
      <c r="N38" s="16">
        <v>0.713653387810691</v>
      </c>
      <c r="O38" s="16">
        <v>1.52491437453555</v>
      </c>
    </row>
    <row r="39" spans="1:15" x14ac:dyDescent="0.25">
      <c r="A39" s="1" t="s">
        <v>53</v>
      </c>
      <c r="B39" s="2">
        <v>58.02</v>
      </c>
      <c r="C39" s="5">
        <v>52.19</v>
      </c>
      <c r="D39" s="5">
        <v>70.27</v>
      </c>
      <c r="E39" s="16">
        <v>-0.040544977019041396</v>
      </c>
      <c r="F39" s="16">
        <v>-0.0607424071991001</v>
      </c>
      <c r="G39" s="16">
        <v>-0.152775764603566</v>
      </c>
      <c r="H39" s="16">
        <v>-0.0607424071991001</v>
      </c>
      <c r="I39" s="16">
        <v>-0.143087523823486</v>
      </c>
      <c r="J39" s="16">
        <v>-0.106951871657754</v>
      </c>
      <c r="K39" s="16">
        <v>-0.0061593245616588695</v>
      </c>
      <c r="L39" s="16">
        <v>-0.19245647969052201</v>
      </c>
      <c r="M39" s="16">
        <v>-0.048493897550830195</v>
      </c>
      <c r="N39" s="16">
        <v>0.16064336775218402</v>
      </c>
      <c r="O39" s="16">
        <v>0.594823664029821</v>
      </c>
    </row>
    <row r="40" spans="1:15" x14ac:dyDescent="0.25">
      <c r="A40" s="1" t="s">
        <v>54</v>
      </c>
      <c r="B40" s="2">
        <v>18.07</v>
      </c>
      <c r="C40" s="5">
        <v>7.83</v>
      </c>
      <c r="D40" s="5">
        <v>18.98</v>
      </c>
      <c r="E40" s="16">
        <v>0.0120274914089347</v>
      </c>
      <c r="F40" s="16">
        <v>0.076782449725777</v>
      </c>
      <c r="G40" s="16">
        <v>0.471273938384679</v>
      </c>
      <c r="H40" s="16">
        <v>0.076782449725777</v>
      </c>
      <c r="I40" s="16">
        <v>-0.055585248530197806</v>
      </c>
      <c r="J40" s="16">
        <v>-0.187959558823529</v>
      </c>
      <c r="K40" s="16">
        <v>-0.0817946589038932</v>
      </c>
      <c r="L40" s="16">
        <v>0.642193308550186</v>
      </c>
      <c r="M40" s="16">
        <v>0.945817254760681</v>
      </c>
      <c r="N40" s="16">
        <v>0.897959183673469</v>
      </c>
      <c r="O40" s="16">
        <v>1.4732015563305298</v>
      </c>
    </row>
    <row r="41" spans="1:15" x14ac:dyDescent="0.25">
      <c r="A41" s="1" t="s">
        <v>55</v>
      </c>
      <c r="B41" s="2">
        <v>132.38</v>
      </c>
      <c r="C41" s="5">
        <v>109.87</v>
      </c>
      <c r="D41" s="5">
        <v>156.53</v>
      </c>
      <c r="E41" s="16">
        <v>-0.0348574345511558</v>
      </c>
      <c r="F41" s="16">
        <v>-0.0183935325966031</v>
      </c>
      <c r="G41" s="16">
        <v>-0.129505393317548</v>
      </c>
      <c r="H41" s="16">
        <v>-0.0183935325966031</v>
      </c>
      <c r="I41" s="16">
        <v>-0.07602624965093549</v>
      </c>
      <c r="J41" s="16">
        <v>0.138886498580157</v>
      </c>
      <c r="K41" s="16">
        <v>0.255354601071681</v>
      </c>
      <c r="L41" s="16">
        <v>0.0339036012811499</v>
      </c>
      <c r="M41" s="16">
        <v>0.21025587998383202</v>
      </c>
      <c r="N41" s="16">
        <v>1.06861519224758</v>
      </c>
      <c r="O41" s="16">
        <v>2.00741316994938</v>
      </c>
    </row>
    <row r="42" spans="1:15" x14ac:dyDescent="0.25">
      <c r="A42" s="1" t="s">
        <v>56</v>
      </c>
      <c r="B42" s="2">
        <v>42.11</v>
      </c>
      <c r="C42" s="5">
        <v>20.11</v>
      </c>
      <c r="D42" s="5">
        <v>46.81</v>
      </c>
      <c r="E42" s="16">
        <v>-0.023140495867768597</v>
      </c>
      <c r="F42" s="16">
        <v>-0.0219858156028369</v>
      </c>
      <c r="G42" s="16">
        <v>0.41098226466575705</v>
      </c>
      <c r="H42" s="16">
        <v>-0.0219858156028369</v>
      </c>
      <c r="I42" s="16">
        <v>-0.0140610104861773</v>
      </c>
      <c r="J42" s="16">
        <v>-0.28819683413627</v>
      </c>
      <c r="K42" s="16">
        <v>-0.148695813858601</v>
      </c>
      <c r="L42" s="16">
        <v>0.24196937856499498</v>
      </c>
      <c r="M42" s="16">
        <v>0.7145567361735751</v>
      </c>
      <c r="N42" s="16">
        <v>-0.0650847457627119</v>
      </c>
      <c r="O42" s="16">
        <v>0.5074635972471939</v>
      </c>
    </row>
    <row r="43" spans="1:15" x14ac:dyDescent="0.25">
      <c r="A43" s="1" t="s">
        <v>57</v>
      </c>
      <c r="B43" s="2">
        <v>60.38</v>
      </c>
      <c r="C43" s="5">
        <v>31.52</v>
      </c>
      <c r="D43" s="5">
        <v>61.82</v>
      </c>
      <c r="E43" s="16">
        <v>-0.022837706511175903</v>
      </c>
      <c r="F43" s="16">
        <v>0.12597984322508402</v>
      </c>
      <c r="G43" s="16">
        <v>0.36308178942611796</v>
      </c>
      <c r="H43" s="16">
        <v>0.12597984322508402</v>
      </c>
      <c r="I43" s="16">
        <v>0.271711635750422</v>
      </c>
      <c r="J43" s="16">
        <v>0.25140012445550697</v>
      </c>
      <c r="K43" s="16">
        <v>0.349486377319155</v>
      </c>
      <c r="L43" s="16">
        <v>1.079866745113</v>
      </c>
      <c r="M43" s="16">
        <v>1.3345962824284001</v>
      </c>
      <c r="N43" s="16">
        <v>3.25858843569828</v>
      </c>
      <c r="O43" s="16">
        <v>4.40144681738941</v>
      </c>
    </row>
    <row r="44" spans="1:15" x14ac:dyDescent="0.25">
      <c r="A44" s="1" t="s">
        <v>58</v>
      </c>
      <c r="B44" s="2">
        <v>53.19</v>
      </c>
      <c r="C44" s="5">
        <v>32.77</v>
      </c>
      <c r="D44" s="5">
        <v>54.64</v>
      </c>
      <c r="E44" s="16">
        <v>0.0052900056678632</v>
      </c>
      <c r="F44" s="16">
        <v>0.019153418885271</v>
      </c>
      <c r="G44" s="16">
        <v>0.240037287345607</v>
      </c>
      <c r="H44" s="16">
        <v>0.019153418885271</v>
      </c>
      <c r="I44" s="16">
        <v>0.0839274801385211</v>
      </c>
      <c r="J44" s="16">
        <v>0.0863617803184973</v>
      </c>
      <c r="K44" s="16">
        <v>0.266710562590687</v>
      </c>
      <c r="L44" s="16">
        <v>0.169707628050121</v>
      </c>
      <c r="M44" s="16">
        <v>0.4913318471158</v>
      </c>
      <c r="N44" s="16">
        <v>0.24730426629160798</v>
      </c>
      <c r="O44" s="16">
        <v>1.08480462857806</v>
      </c>
    </row>
    <row r="45" spans="1:15" x14ac:dyDescent="0.25">
      <c r="A45" s="1" t="s">
        <v>59</v>
      </c>
      <c r="B45" s="2">
        <v>81.85</v>
      </c>
      <c r="C45" s="5">
        <v>42.92</v>
      </c>
      <c r="D45" s="5">
        <v>85.14</v>
      </c>
      <c r="E45" s="16">
        <v>0.00798702109072757</v>
      </c>
      <c r="F45" s="16">
        <v>-0.0428960777343287</v>
      </c>
      <c r="G45" s="16">
        <v>0.22360248447205</v>
      </c>
      <c r="H45" s="16">
        <v>-0.0428960777343287</v>
      </c>
      <c r="I45" s="16">
        <v>0.186572645805788</v>
      </c>
      <c r="J45" s="16">
        <v>-0.116011820072234</v>
      </c>
      <c r="K45" s="16">
        <v>0.10011373715007</v>
      </c>
      <c r="L45" s="16">
        <v>0.274980268350434</v>
      </c>
      <c r="M45" s="16">
        <v>0.660512682580402</v>
      </c>
      <c r="N45" s="16">
        <v>0.33813783962889304</v>
      </c>
      <c r="O45" s="16">
        <v>0.972682887712507</v>
      </c>
    </row>
    <row r="46" spans="1:15" x14ac:dyDescent="0.25">
      <c r="A46" s="1" t="s">
        <v>60</v>
      </c>
      <c r="B46" s="2">
        <v>53.34</v>
      </c>
      <c r="C46" s="5">
        <v>33.76</v>
      </c>
      <c r="D46" s="5">
        <v>69.53</v>
      </c>
      <c r="E46" s="16">
        <v>-0.017608897126969402</v>
      </c>
      <c r="F46" s="16">
        <v>-0.0419378163412871</v>
      </c>
      <c r="G46" s="16">
        <v>0.188074422775163</v>
      </c>
      <c r="H46" s="16">
        <v>-0.0419378163412871</v>
      </c>
      <c r="I46" s="16">
        <v>-0.20468187274910002</v>
      </c>
      <c r="J46" s="16">
        <v>-0.41241685144124196</v>
      </c>
      <c r="K46" s="16">
        <v>-0.36040032593732596</v>
      </c>
      <c r="L46" s="16">
        <v>-0.0884072927416581</v>
      </c>
      <c r="M46" s="16">
        <v>0.0306089358824709</v>
      </c>
      <c r="N46" s="16">
        <v>1.74043433298862</v>
      </c>
      <c r="O46" s="16">
        <v>2.42473157121298</v>
      </c>
    </row>
    <row r="47" spans="1:15" x14ac:dyDescent="0.25">
      <c r="A47" s="1" t="s">
        <v>61</v>
      </c>
      <c r="B47" s="2">
        <v>59.77</v>
      </c>
      <c r="C47" s="5">
        <v>12.21</v>
      </c>
      <c r="D47" s="5">
        <v>59.85</v>
      </c>
      <c r="E47" s="16">
        <v>0.0165289256198347</v>
      </c>
      <c r="F47" s="16">
        <v>0.0807248764415157</v>
      </c>
      <c r="G47" s="16">
        <v>0.316387959866221</v>
      </c>
      <c r="H47" s="16">
        <v>0.0807248764415157</v>
      </c>
      <c r="I47" s="16">
        <v>0.811598649892605</v>
      </c>
      <c r="J47" s="16">
        <v>-0.156330380108602</v>
      </c>
      <c r="K47" s="16">
        <v>-0.0753400344503429</v>
      </c>
      <c r="L47" s="16">
        <v>0.885659533695305</v>
      </c>
      <c r="M47" s="16">
        <v>1.19429135713414</v>
      </c>
      <c r="N47" s="16">
        <v>0.967344218593802</v>
      </c>
      <c r="O47" s="16">
        <v>1.55651586005057</v>
      </c>
    </row>
    <row r="48" spans="1:15" x14ac:dyDescent="0.25">
      <c r="A48" s="1" t="s">
        <v>62</v>
      </c>
      <c r="B48" s="2">
        <v>13.05</v>
      </c>
      <c r="C48" s="5">
        <v>8.56</v>
      </c>
      <c r="D48" s="5">
        <v>14.82</v>
      </c>
      <c r="E48" s="16">
        <v>-0.0272388059701493</v>
      </c>
      <c r="F48" s="16">
        <v>0.0231554160125589</v>
      </c>
      <c r="G48" s="16">
        <v>0.32335025380710697</v>
      </c>
      <c r="H48" s="16">
        <v>0.0231554160125589</v>
      </c>
      <c r="I48" s="16">
        <v>-0.171065182829889</v>
      </c>
      <c r="J48" s="16">
        <v>-0.22869822485207097</v>
      </c>
      <c r="K48" s="16">
        <v>-0.100277190955432</v>
      </c>
      <c r="L48" s="16">
        <v>0.08174273858921159</v>
      </c>
      <c r="M48" s="16">
        <v>0.366472634156815</v>
      </c>
      <c r="N48" s="16">
        <v>0.1</v>
      </c>
      <c r="O48" s="16">
        <v>0.857189485719872</v>
      </c>
    </row>
    <row r="49" spans="1:15" x14ac:dyDescent="0.25">
      <c r="A49" s="1" t="s">
        <v>63</v>
      </c>
      <c r="B49" s="2">
        <v>42.5</v>
      </c>
      <c r="C49" s="5">
        <v>13.65</v>
      </c>
      <c r="D49" s="5">
        <v>68.83</v>
      </c>
      <c r="E49" s="16">
        <v>-0.021604938271604902</v>
      </c>
      <c r="F49" s="16">
        <v>0.0737363210005211</v>
      </c>
      <c r="G49" s="16">
        <v>0.47653170906485104</v>
      </c>
      <c r="H49" s="16">
        <v>0.0737363210005211</v>
      </c>
      <c r="I49" s="16">
        <v>-0.449579270735942</v>
      </c>
      <c r="J49" s="16">
        <v>-0.286406926406926</v>
      </c>
      <c r="K49" s="16">
        <v>-0.108931703293644</v>
      </c>
      <c r="L49" s="16">
        <v>0.782439446366782</v>
      </c>
      <c r="M49" s="16">
        <v>1.47386208136637</v>
      </c>
      <c r="N49" s="16">
        <v>0.40027183146449197</v>
      </c>
      <c r="O49" s="16">
        <v>1.71445138027818</v>
      </c>
    </row>
    <row r="50" spans="1:15" x14ac:dyDescent="0.25">
      <c r="A50" s="1" t="s">
        <v>64</v>
      </c>
      <c r="B50" s="2">
        <v>37.54</v>
      </c>
      <c r="C50" s="5">
        <v>14.83</v>
      </c>
      <c r="D50" s="5">
        <v>38.83</v>
      </c>
      <c r="E50" s="16">
        <v>0.000535905680600214</v>
      </c>
      <c r="F50" s="16">
        <v>0.194115765909818</v>
      </c>
      <c r="G50" s="16">
        <v>0.552598752598753</v>
      </c>
      <c r="H50" s="16">
        <v>0.194115765909818</v>
      </c>
      <c r="I50" s="16">
        <v>0.373804267844003</v>
      </c>
      <c r="J50" s="16">
        <v>-0.259714512291832</v>
      </c>
      <c r="K50" s="16">
        <v>-0.17838352970149798</v>
      </c>
      <c r="L50" s="16">
        <v>-0.128588098016336</v>
      </c>
      <c r="M50" s="16">
        <v>-0.00313830633255161</v>
      </c>
      <c r="N50" s="16">
        <v>2.41160347190498</v>
      </c>
      <c r="O50" s="16">
        <v>3.21516941326738</v>
      </c>
    </row>
    <row r="51" spans="1:15" x14ac:dyDescent="0.25">
      <c r="A51" s="1" t="s">
        <v>65</v>
      </c>
      <c r="B51" s="2">
        <v>89.96</v>
      </c>
      <c r="C51" s="5">
        <v>48.74</v>
      </c>
      <c r="D51" s="5">
        <v>96.25</v>
      </c>
      <c r="E51" s="16">
        <v>0.0366426199473262</v>
      </c>
      <c r="F51" s="16">
        <v>-0.0284395793088646</v>
      </c>
      <c r="G51" s="16">
        <v>0.258759733036708</v>
      </c>
      <c r="H51" s="16">
        <v>-0.0284395793088646</v>
      </c>
      <c r="I51" s="16">
        <v>0.055497260114259095</v>
      </c>
      <c r="J51" s="16">
        <v>0.359309309309309</v>
      </c>
      <c r="K51" s="16">
        <v>0.496307868458408</v>
      </c>
      <c r="L51" s="16">
        <v>0.872388831437435</v>
      </c>
      <c r="M51" s="16">
        <v>1.19498538993047</v>
      </c>
      <c r="N51" s="16">
        <v>1.75355486274808</v>
      </c>
      <c r="O51" s="16">
        <v>2.8814493176727503</v>
      </c>
    </row>
    <row r="52" spans="1:15" x14ac:dyDescent="0.25">
      <c r="A52" s="1" t="s">
        <v>66</v>
      </c>
      <c r="B52" s="2">
        <v>36.2</v>
      </c>
      <c r="C52" s="5">
        <v>21.44</v>
      </c>
      <c r="D52" s="5">
        <v>51.42</v>
      </c>
      <c r="E52" s="16">
        <v>-0.10113519091847299</v>
      </c>
      <c r="F52" s="16">
        <v>0.0867124142233313</v>
      </c>
      <c r="G52" s="16">
        <v>0.116666666666667</v>
      </c>
      <c r="H52" s="16">
        <v>0.0867124142233313</v>
      </c>
      <c r="I52" s="16">
        <v>0.38199127330424404</v>
      </c>
      <c r="J52" s="16">
        <v>-0.194823203143055</v>
      </c>
      <c r="K52" s="16">
        <v>-0.09168078274332571</v>
      </c>
      <c r="L52" s="16">
        <v>0.97281993204983</v>
      </c>
      <c r="M52" s="16">
        <v>1.38655227590127</v>
      </c>
      <c r="N52" s="16">
        <v>1.31341301460823</v>
      </c>
      <c r="O52" s="16">
        <v>2.8581865630594</v>
      </c>
    </row>
    <row r="53" spans="1:15" x14ac:dyDescent="0.25">
      <c r="A53" s="1" t="s">
        <v>67</v>
      </c>
      <c r="B53" s="2">
        <v>118.44</v>
      </c>
      <c r="C53" s="5">
        <v>38.26</v>
      </c>
      <c r="D53" s="5">
        <v>123.68</v>
      </c>
      <c r="E53" s="16">
        <v>-0.0663001293661061</v>
      </c>
      <c r="F53" s="16">
        <v>0.2120067170445</v>
      </c>
      <c r="G53" s="16">
        <v>0.114349126700762</v>
      </c>
      <c r="H53" s="16">
        <v>0.2120067170445</v>
      </c>
      <c r="I53" s="16">
        <v>0.257404181184669</v>
      </c>
      <c r="J53" s="16">
        <v>0.0478178023772797</v>
      </c>
      <c r="K53" s="16">
        <v>0.131379989987226</v>
      </c>
      <c r="L53" s="16">
        <v>0.5267054468535171</v>
      </c>
      <c r="M53" s="16">
        <v>0.731865485585261</v>
      </c>
      <c r="N53" s="16">
        <v>1.99520165996628</v>
      </c>
      <c r="O53" s="16">
        <v>2.67127239467692</v>
      </c>
    </row>
    <row r="54" spans="1:15" x14ac:dyDescent="0.25">
      <c r="A54" s="1" t="s">
        <v>68</v>
      </c>
      <c r="B54" s="2">
        <v>70.3</v>
      </c>
      <c r="C54" s="5">
        <v>33.55</v>
      </c>
      <c r="D54" s="5">
        <v>70.56</v>
      </c>
      <c r="E54" s="16">
        <v>-0.00162697825765419</v>
      </c>
      <c r="F54" s="16">
        <v>0.0803457106274008</v>
      </c>
      <c r="G54" s="16">
        <v>0.32691173579713</v>
      </c>
      <c r="H54" s="16">
        <v>0.0803457106274008</v>
      </c>
      <c r="I54" s="16">
        <v>0.16039195461578099</v>
      </c>
      <c r="J54" s="16">
        <v>0.200213371266003</v>
      </c>
      <c r="K54" s="16">
        <v>0.278155151354295</v>
      </c>
      <c r="L54" s="16">
        <v>0.606760295167817</v>
      </c>
      <c r="M54" s="16">
        <v>0.7841757732168</v>
      </c>
      <c r="N54" s="16">
        <v>1.12130735386549</v>
      </c>
      <c r="O54" s="16">
        <v>1.57656377136209</v>
      </c>
    </row>
    <row r="55" spans="1:15" x14ac:dyDescent="0.25">
      <c r="A55" s="1" t="s">
        <v>69</v>
      </c>
      <c r="B55" s="2">
        <v>73.68</v>
      </c>
      <c r="C55" s="5">
        <v>65.38</v>
      </c>
      <c r="D55" s="5">
        <v>90.01</v>
      </c>
      <c r="E55" s="16">
        <v>-0.0255397577672459</v>
      </c>
      <c r="F55" s="16">
        <v>-0.0498074454428755</v>
      </c>
      <c r="G55" s="16">
        <v>-0.0218052068190829</v>
      </c>
      <c r="H55" s="16">
        <v>-0.0498074454428755</v>
      </c>
      <c r="I55" s="16">
        <v>-0.196133796698523</v>
      </c>
      <c r="J55" s="16">
        <v>-0.0516335682254965</v>
      </c>
      <c r="K55" s="16">
        <v>0.0692061753485177</v>
      </c>
      <c r="L55" s="16">
        <v>0.32296693476318095</v>
      </c>
      <c r="M55" s="16">
        <v>0.6250814160350859</v>
      </c>
      <c r="N55" s="16">
        <v>0.537279335410176</v>
      </c>
      <c r="O55" s="16">
        <v>1.40071200626653</v>
      </c>
    </row>
    <row r="56" spans="1:15" x14ac:dyDescent="0.25">
      <c r="A56" s="1" t="s">
        <v>70</v>
      </c>
      <c r="B56" s="2">
        <v>39.91</v>
      </c>
      <c r="C56" s="5">
        <v>12.25</v>
      </c>
      <c r="D56" s="5">
        <v>40</v>
      </c>
      <c r="E56" s="16">
        <v>0.0359503039915411</v>
      </c>
      <c r="F56" s="16">
        <v>0.21068890948409</v>
      </c>
      <c r="G56" s="16">
        <v>0.9449131513647641</v>
      </c>
      <c r="H56" s="16">
        <v>0.21068890948409</v>
      </c>
      <c r="I56" s="16">
        <v>0.119074814391776</v>
      </c>
      <c r="J56" s="16">
        <v>-0.225494071146245</v>
      </c>
      <c r="K56" s="16">
        <v>-0.13210624555300401</v>
      </c>
      <c r="L56" s="16">
        <v>0.33982905982906</v>
      </c>
      <c r="M56" s="16">
        <v>0.544261225638021</v>
      </c>
      <c r="N56" s="16">
        <v>1.1126678941596</v>
      </c>
      <c r="O56" s="16">
        <v>1.6467784170688298</v>
      </c>
    </row>
    <row r="57" spans="1:15" x14ac:dyDescent="0.25">
      <c r="A57" s="1" t="s">
        <v>71</v>
      </c>
      <c r="B57" s="2">
        <v>58.49</v>
      </c>
      <c r="C57" s="5">
        <v>36.96</v>
      </c>
      <c r="D57" s="5">
        <v>61.74</v>
      </c>
      <c r="E57" s="16">
        <v>-0.0206804536357572</v>
      </c>
      <c r="F57" s="16">
        <v>-0.00894514767932489</v>
      </c>
      <c r="G57" s="16">
        <v>0.134905295709316</v>
      </c>
      <c r="H57" s="16">
        <v>-0.00894514767932489</v>
      </c>
      <c r="I57" s="16">
        <v>0.0276513825691285</v>
      </c>
      <c r="J57" s="16">
        <v>0.10792452830188701</v>
      </c>
      <c r="K57" s="16">
        <v>0.215164370385492</v>
      </c>
      <c r="L57" s="16">
        <v>0.506027186458066</v>
      </c>
      <c r="M57" s="16">
        <v>0.755250789064536</v>
      </c>
      <c r="N57" s="16">
        <v>0.625242181013009</v>
      </c>
      <c r="O57" s="16">
        <v>1.24337500520676</v>
      </c>
    </row>
    <row r="58" spans="1:15" x14ac:dyDescent="0.25">
      <c r="A58" s="1" t="s">
        <v>72</v>
      </c>
      <c r="B58" s="2">
        <v>40.62</v>
      </c>
      <c r="C58" s="5">
        <v>26.38</v>
      </c>
      <c r="D58" s="5">
        <v>47.24</v>
      </c>
      <c r="E58" s="16">
        <v>-0.0322812051649928</v>
      </c>
      <c r="F58" s="16">
        <v>0.00421836228287841</v>
      </c>
      <c r="G58" s="16">
        <v>0.221920289855072</v>
      </c>
      <c r="H58" s="16">
        <v>0.00421836228287841</v>
      </c>
      <c r="I58" s="16">
        <v>-0.142403051493961</v>
      </c>
      <c r="J58" s="16">
        <v>-0.220681686886193</v>
      </c>
      <c r="K58" s="16">
        <v>-0.158891740595098</v>
      </c>
      <c r="L58" s="16">
        <v>0.37699897924464104</v>
      </c>
      <c r="M58" s="16">
        <v>0.539975224872117</v>
      </c>
      <c r="N58" s="16">
        <v>1.3246476409737702</v>
      </c>
      <c r="O58" s="16">
        <v>1.9610832532078701</v>
      </c>
    </row>
    <row r="59" spans="1:15" x14ac:dyDescent="0.25">
      <c r="A59" s="1" t="s">
        <v>73</v>
      </c>
      <c r="B59" s="2">
        <v>26.62</v>
      </c>
      <c r="C59" s="5">
        <v>16.78</v>
      </c>
      <c r="D59" s="5">
        <v>37.39</v>
      </c>
      <c r="E59" s="16">
        <v>-0.0302267002518892</v>
      </c>
      <c r="F59" s="16">
        <v>0.0849436392914654</v>
      </c>
      <c r="G59" s="16">
        <v>0.253488372093023</v>
      </c>
      <c r="H59" s="16">
        <v>0.0849436392914654</v>
      </c>
      <c r="I59" s="16">
        <v>-0.283054003724395</v>
      </c>
      <c r="J59" s="16">
        <v>-0.338812561334642</v>
      </c>
      <c r="K59" s="16">
        <v>-0.270494262739685</v>
      </c>
      <c r="L59" s="16">
        <v>0.037336412625096196</v>
      </c>
      <c r="M59" s="16">
        <v>0.203695456025986</v>
      </c>
      <c r="N59" s="16">
        <v>0.19724566859173698</v>
      </c>
      <c r="O59" s="16">
        <v>0.593509135935953</v>
      </c>
    </row>
    <row r="60" spans="1:15" x14ac:dyDescent="0.25">
      <c r="A60" s="1" t="s">
        <v>74</v>
      </c>
      <c r="B60" s="2">
        <v>36.86</v>
      </c>
      <c r="C60" s="5">
        <v>14.93</v>
      </c>
      <c r="D60" s="5">
        <v>41.78</v>
      </c>
      <c r="E60" s="16">
        <v>-0.0349631248292816</v>
      </c>
      <c r="F60" s="16">
        <v>-0.041768375372931904</v>
      </c>
      <c r="G60" s="16">
        <v>0.288945640277271</v>
      </c>
      <c r="H60" s="16">
        <v>-0.041768375372931904</v>
      </c>
      <c r="I60" s="16">
        <v>0.18239625167336002</v>
      </c>
      <c r="J60" s="16">
        <v>-0.199773499433749</v>
      </c>
      <c r="K60" s="16">
        <v>-0.127449517216783</v>
      </c>
      <c r="L60" s="16">
        <v>1.01425313568985</v>
      </c>
      <c r="M60" s="16">
        <v>1.28356367154983</v>
      </c>
      <c r="N60" s="16">
        <v>0.86955946553777</v>
      </c>
      <c r="O60" s="16">
        <v>1.4381881461600698</v>
      </c>
    </row>
    <row r="61" spans="1:15" x14ac:dyDescent="0.25">
      <c r="A61" s="1" t="s">
        <v>75</v>
      </c>
      <c r="B61" s="2">
        <v>37.73</v>
      </c>
      <c r="C61" s="5">
        <v>20.18</v>
      </c>
      <c r="D61" s="5">
        <v>43.76</v>
      </c>
      <c r="E61" s="16">
        <v>-0.0463659147869674</v>
      </c>
      <c r="F61" s="16">
        <v>-0.053717980601840305</v>
      </c>
      <c r="G61" s="16">
        <v>0.169689517368583</v>
      </c>
      <c r="H61" s="16">
        <v>-0.053717980601840305</v>
      </c>
      <c r="I61" s="16">
        <v>0.086211818441336</v>
      </c>
      <c r="J61" s="16">
        <v>-0.127693718477762</v>
      </c>
      <c r="K61" s="16">
        <v>0.010051822693957699</v>
      </c>
      <c r="L61" s="16">
        <v>-0.0565335978180015</v>
      </c>
      <c r="M61" s="16">
        <v>0.191637481507057</v>
      </c>
      <c r="N61" s="16">
        <v>0.269391159299416</v>
      </c>
      <c r="O61" s="16">
        <v>0.8127791081531509</v>
      </c>
    </row>
    <row r="62" spans="1:15" x14ac:dyDescent="0.25">
      <c r="A62" s="1" t="s">
        <v>76</v>
      </c>
      <c r="B62" s="2">
        <v>45.31</v>
      </c>
      <c r="C62" s="5">
        <v>24.23</v>
      </c>
      <c r="D62" s="5">
        <v>45.75</v>
      </c>
      <c r="E62" s="16">
        <v>0.0653089887640449</v>
      </c>
      <c r="F62" s="16">
        <v>0.124258893280632</v>
      </c>
      <c r="G62" s="16">
        <v>0.164236377590177</v>
      </c>
      <c r="H62" s="16">
        <v>0.124258893280632</v>
      </c>
      <c r="I62" s="16">
        <v>0.17475477542591603</v>
      </c>
      <c r="J62" s="16">
        <v>0.264166666666667</v>
      </c>
      <c r="K62" s="16">
        <v>0.37789866934006805</v>
      </c>
      <c r="L62" s="16">
        <v>0.798814229249012</v>
      </c>
      <c r="M62" s="16">
        <v>1.0494886231239</v>
      </c>
      <c r="N62" s="16">
        <v>1.81273176761434</v>
      </c>
      <c r="O62" s="16">
        <v>2.73848948441852</v>
      </c>
    </row>
    <row r="63" spans="1:15" x14ac:dyDescent="0.25">
      <c r="A63" s="1" t="s">
        <v>77</v>
      </c>
      <c r="B63" s="2">
        <v>15.35</v>
      </c>
      <c r="C63" s="5">
        <v>8.79</v>
      </c>
      <c r="D63" s="5">
        <v>17.13</v>
      </c>
      <c r="E63" s="16">
        <v>-0.0174081237911025</v>
      </c>
      <c r="F63" s="16">
        <v>0.00660501981505945</v>
      </c>
      <c r="G63" s="16">
        <v>0.404608294930876</v>
      </c>
      <c r="H63" s="16">
        <v>0.00660501981505945</v>
      </c>
      <c r="I63" s="16">
        <v>-0.0982248520710059</v>
      </c>
      <c r="J63" s="16">
        <v>-0.302836230558097</v>
      </c>
      <c r="K63" s="16">
        <v>-0.19465548080178302</v>
      </c>
      <c r="L63" s="16">
        <v>0.08238636363636359</v>
      </c>
      <c r="M63" s="16">
        <v>0.34903262614985997</v>
      </c>
      <c r="N63" s="16">
        <v>0.386715195632393</v>
      </c>
      <c r="O63" s="16">
        <v>1.02597152142075</v>
      </c>
    </row>
    <row r="64" spans="1:15" x14ac:dyDescent="0.25">
      <c r="A64" s="1" t="s">
        <v>78</v>
      </c>
      <c r="B64" s="2">
        <v>159.78</v>
      </c>
      <c r="C64" s="5">
        <v>84.22</v>
      </c>
      <c r="D64" s="5">
        <v>175.47</v>
      </c>
      <c r="E64" s="16">
        <v>-0.00706188440810258</v>
      </c>
      <c r="F64" s="16">
        <v>-0.0481591448931116</v>
      </c>
      <c r="G64" s="16">
        <v>0.122793499579714</v>
      </c>
      <c r="H64" s="16">
        <v>-0.0481591448931116</v>
      </c>
      <c r="I64" s="16">
        <v>0.548396445131376</v>
      </c>
      <c r="J64" s="16">
        <v>0.37623422340516904</v>
      </c>
      <c r="K64" s="16">
        <v>0.519910909368643</v>
      </c>
      <c r="L64" s="16">
        <v>0.692786989122399</v>
      </c>
      <c r="M64" s="16">
        <v>0.9851909090983471</v>
      </c>
      <c r="N64" s="16">
        <v>1.16491085899514</v>
      </c>
      <c r="O64" s="16">
        <v>1.9288512613475601</v>
      </c>
    </row>
    <row r="65" spans="1:15" x14ac:dyDescent="0.25">
      <c r="A65" s="1" t="s">
        <v>79</v>
      </c>
      <c r="B65" s="2">
        <v>52.07</v>
      </c>
      <c r="C65" s="5">
        <v>11</v>
      </c>
      <c r="D65" s="5">
        <v>56</v>
      </c>
      <c r="E65" s="16">
        <v>-0.0319722650231125</v>
      </c>
      <c r="F65" s="16">
        <v>0.34889962426194304</v>
      </c>
      <c r="G65" s="16">
        <v>0.927886459532029</v>
      </c>
      <c r="H65" s="16">
        <v>0.34889962426194304</v>
      </c>
      <c r="I65" s="16">
        <v>0.472604746557281</v>
      </c>
      <c r="J65" s="16">
        <v>-0.09277978339350179</v>
      </c>
      <c r="K65" s="16">
        <v>-0.0258095935708542</v>
      </c>
      <c r="L65" s="16">
        <v>0.0778468796911859</v>
      </c>
      <c r="M65" s="16">
        <v>0.185347674888931</v>
      </c>
      <c r="N65" s="16">
        <v>1.51677516274412</v>
      </c>
      <c r="O65" s="16">
        <v>1.9310169368538102</v>
      </c>
    </row>
    <row r="66" spans="1:15" x14ac:dyDescent="0.25">
      <c r="A66" s="1" t="s">
        <v>80</v>
      </c>
      <c r="B66" s="2">
        <v>60.13</v>
      </c>
      <c r="C66" s="5">
        <v>31</v>
      </c>
      <c r="D66" s="5">
        <v>80.82</v>
      </c>
      <c r="E66" s="16">
        <v>-0.0065348237317282894</v>
      </c>
      <c r="F66" s="16">
        <v>0.0212126568852749</v>
      </c>
      <c r="G66" s="16">
        <v>0.0273875155610884</v>
      </c>
      <c r="H66" s="16">
        <v>0.0212126568852749</v>
      </c>
      <c r="I66" s="16">
        <v>-0.314790653540505</v>
      </c>
      <c r="J66" s="16">
        <v>-0.380083699967808</v>
      </c>
      <c r="K66" s="16">
        <v>-0.288966575729941</v>
      </c>
      <c r="L66" s="16">
        <v>-0.115042892156863</v>
      </c>
      <c r="M66" s="16">
        <v>0.10037570939528101</v>
      </c>
      <c r="N66" s="16">
        <v>1.18577374195989</v>
      </c>
      <c r="O66" s="16">
        <v>2.30665301559565</v>
      </c>
    </row>
    <row r="67" spans="1:15" x14ac:dyDescent="0.25">
      <c r="A67" s="1" t="s">
        <v>81</v>
      </c>
      <c r="B67" s="2">
        <v>48.16</v>
      </c>
      <c r="C67" s="5">
        <v>17.65</v>
      </c>
      <c r="D67" s="5">
        <v>52.24</v>
      </c>
      <c r="E67" s="16">
        <v>-0.042874156411274296</v>
      </c>
      <c r="F67" s="16">
        <v>0.144009489916963</v>
      </c>
      <c r="G67" s="16">
        <v>0.768243491015768</v>
      </c>
      <c r="H67" s="16">
        <v>0.144009489916963</v>
      </c>
      <c r="I67" s="16">
        <v>0.074899687917967</v>
      </c>
      <c r="J67" s="16">
        <v>-0.152399367199859</v>
      </c>
      <c r="K67" s="16">
        <v>-0.0615895751612236</v>
      </c>
      <c r="L67" s="16">
        <v>0.478234212139792</v>
      </c>
      <c r="M67" s="16">
        <v>0.715029452705086</v>
      </c>
      <c r="N67" s="16">
        <v>1.09743366681166</v>
      </c>
      <c r="O67" s="16">
        <v>1.67739884594131</v>
      </c>
    </row>
    <row r="68" spans="1:15" x14ac:dyDescent="0.25">
      <c r="A68" s="1" t="s">
        <v>82</v>
      </c>
      <c r="B68" s="2">
        <v>191.1</v>
      </c>
      <c r="C68" s="5">
        <v>62.65</v>
      </c>
      <c r="D68" s="5">
        <v>212.4</v>
      </c>
      <c r="E68" s="16">
        <v>-0.07901366146691209</v>
      </c>
      <c r="F68" s="16">
        <v>0.0532993517646407</v>
      </c>
      <c r="G68" s="16">
        <v>0.165461010299166</v>
      </c>
      <c r="H68" s="16">
        <v>0.0532993517646407</v>
      </c>
      <c r="I68" s="16">
        <v>0.30060888007115</v>
      </c>
      <c r="J68" s="16">
        <v>0.0676738178142199</v>
      </c>
      <c r="K68" s="16">
        <v>0.180820388408296</v>
      </c>
      <c r="L68" s="16">
        <v>0.438157197972615</v>
      </c>
      <c r="M68" s="16">
        <v>0.669175823497101</v>
      </c>
      <c r="N68" s="16">
        <v>1.27404306220096</v>
      </c>
      <c r="O68" s="16">
        <v>1.95498336795516</v>
      </c>
    </row>
    <row r="69" spans="1:15" x14ac:dyDescent="0.25">
      <c r="A69" s="1" t="s">
        <v>83</v>
      </c>
      <c r="B69" s="2">
        <v>244.75</v>
      </c>
      <c r="C69" s="5">
        <v>133.52</v>
      </c>
      <c r="D69" s="5">
        <v>260</v>
      </c>
      <c r="E69" s="16">
        <v>-0.0163089437442113</v>
      </c>
      <c r="F69" s="16">
        <v>0.0782608695652174</v>
      </c>
      <c r="G69" s="16">
        <v>0.0347778201380946</v>
      </c>
      <c r="H69" s="16">
        <v>0.0782608695652174</v>
      </c>
      <c r="I69" s="16">
        <v>0.404553817847286</v>
      </c>
      <c r="J69" s="16">
        <v>0.38457178484384696</v>
      </c>
      <c r="K69" s="16">
        <v>0.5477952943238931</v>
      </c>
      <c r="L69" s="16">
        <v>1.16598687710587</v>
      </c>
      <c r="M69" s="16">
        <v>1.56466412818668</v>
      </c>
      <c r="N69" s="16">
        <v>2.83906962124784</v>
      </c>
      <c r="O69" s="16">
        <v>4.51696440697088</v>
      </c>
    </row>
    <row r="70" spans="1:15" x14ac:dyDescent="0.25">
      <c r="A70" s="1" t="s">
        <v>84</v>
      </c>
      <c r="B70" s="2">
        <v>46.03</v>
      </c>
      <c r="C70" s="5">
        <v>23.37</v>
      </c>
      <c r="D70" s="5">
        <v>50.92</v>
      </c>
      <c r="E70" s="16">
        <v>-0.00542888165038002</v>
      </c>
      <c r="F70" s="16">
        <v>0.0543278084714549</v>
      </c>
      <c r="G70" s="16">
        <v>0.410532799507237</v>
      </c>
      <c r="H70" s="16">
        <v>0.0543278084714549</v>
      </c>
      <c r="I70" s="16">
        <v>0.006814684546054079</v>
      </c>
      <c r="J70" s="16">
        <v>-0.154201292705448</v>
      </c>
      <c r="K70" s="16">
        <v>-0.0797782263674935</v>
      </c>
      <c r="L70" s="16">
        <v>1.12627669452182</v>
      </c>
      <c r="M70" s="16">
        <v>1.36035669312906</v>
      </c>
      <c r="N70" s="16">
        <v>0.890999174236168</v>
      </c>
      <c r="O70" s="16">
        <v>1.14569301346707</v>
      </c>
    </row>
    <row r="71" spans="1:15" x14ac:dyDescent="0.25">
      <c r="A71" s="1" t="s">
        <v>85</v>
      </c>
      <c r="B71" s="2">
        <v>186.87</v>
      </c>
      <c r="C71" s="5">
        <v>120.63</v>
      </c>
      <c r="D71" s="5">
        <v>207.98</v>
      </c>
      <c r="E71" s="16">
        <v>0.0010610079575596799</v>
      </c>
      <c r="F71" s="16">
        <v>-0.0909966761404692</v>
      </c>
      <c r="G71" s="16">
        <v>-0.000052991362407927495</v>
      </c>
      <c r="H71" s="16">
        <v>-0.0909966761404692</v>
      </c>
      <c r="I71" s="16">
        <v>0.161445189881209</v>
      </c>
      <c r="J71" s="16">
        <v>0.909339269452595</v>
      </c>
      <c r="K71" s="16">
        <v>0.934899250433304</v>
      </c>
      <c r="L71" s="16">
        <v>1.6682692307692302</v>
      </c>
      <c r="M71" s="16">
        <v>1.70398887047969</v>
      </c>
      <c r="N71" s="16">
        <v>4.56965761511216</v>
      </c>
      <c r="O71" s="16">
        <v>4.64421761866362</v>
      </c>
    </row>
    <row r="72" spans="1:15" x14ac:dyDescent="0.25">
      <c r="A72" s="1" t="s">
        <v>86</v>
      </c>
      <c r="B72" s="2">
        <v>115.3</v>
      </c>
      <c r="C72" s="5">
        <v>66.25</v>
      </c>
      <c r="D72" s="5">
        <v>117.86</v>
      </c>
      <c r="E72" s="16">
        <v>0.0366622281402574</v>
      </c>
      <c r="F72" s="16">
        <v>0.012923930956717799</v>
      </c>
      <c r="G72" s="16">
        <v>0.20665426741062198</v>
      </c>
      <c r="H72" s="16">
        <v>0.012923930956717799</v>
      </c>
      <c r="I72" s="16">
        <v>0.17084419490675798</v>
      </c>
      <c r="J72" s="16">
        <v>0.578534739118681</v>
      </c>
      <c r="K72" s="16">
        <v>0.639992269952718</v>
      </c>
      <c r="L72" s="16">
        <v>1.20764490150856</v>
      </c>
      <c r="M72" s="16">
        <v>1.35169910652163</v>
      </c>
      <c r="N72" s="16">
        <v>3.8541025854185698</v>
      </c>
      <c r="O72" s="16">
        <v>4.31789225094607</v>
      </c>
    </row>
    <row r="73" spans="1:15" x14ac:dyDescent="0.25">
      <c r="A73" s="1" t="s">
        <v>87</v>
      </c>
      <c r="B73" s="2">
        <v>380.15</v>
      </c>
      <c r="C73" s="5">
        <v>192.98</v>
      </c>
      <c r="D73" s="5">
        <v>389.46</v>
      </c>
      <c r="E73" s="16">
        <v>0.0248399146211313</v>
      </c>
      <c r="F73" s="16">
        <v>0.011214953271028</v>
      </c>
      <c r="G73" s="16">
        <v>0.25374547116232</v>
      </c>
      <c r="H73" s="16">
        <v>0.011214953271028</v>
      </c>
      <c r="I73" s="16">
        <v>0.369962194165062</v>
      </c>
      <c r="J73" s="16">
        <v>1.35044670175009</v>
      </c>
      <c r="K73" s="16">
        <v>1.4061572379503802</v>
      </c>
      <c r="L73" s="16">
        <v>3.07976633032395</v>
      </c>
      <c r="M73" s="16">
        <v>3.2700326345541497</v>
      </c>
      <c r="N73" s="16">
        <v>7.03409328592345</v>
      </c>
      <c r="O73" s="16">
        <v>7.835521643646669</v>
      </c>
    </row>
    <row r="74" spans="1:15" x14ac:dyDescent="0.25">
      <c r="A74" s="1" t="s">
        <v>88</v>
      </c>
      <c r="B74" s="2">
        <v>564.09</v>
      </c>
      <c r="C74" s="5">
        <v>280.36</v>
      </c>
      <c r="D74" s="5">
        <v>590.32</v>
      </c>
      <c r="E74" s="16">
        <v>0.137894509719307</v>
      </c>
      <c r="F74" s="16">
        <v>0.0167379416713404</v>
      </c>
      <c r="G74" s="16">
        <v>0.122721114766789</v>
      </c>
      <c r="H74" s="16">
        <v>0.0167379416713404</v>
      </c>
      <c r="I74" s="16">
        <v>0.6378959850923259</v>
      </c>
      <c r="J74" s="16">
        <v>1.95537215344643</v>
      </c>
      <c r="K74" s="16">
        <v>2.01695764842641</v>
      </c>
      <c r="L74" s="16">
        <v>4.06071708976708</v>
      </c>
      <c r="M74" s="16">
        <v>4.24339535806517</v>
      </c>
      <c r="N74" s="16">
        <v>26.506401137980102</v>
      </c>
      <c r="O74" s="16">
        <v>30.5142380845277</v>
      </c>
    </row>
    <row r="75" spans="1:15" x14ac:dyDescent="0.25">
      <c r="A75" s="1" t="s">
        <v>89</v>
      </c>
      <c r="B75" s="2">
        <v>541.22</v>
      </c>
      <c r="C75" s="5">
        <v>196.19</v>
      </c>
      <c r="D75" s="5">
        <v>582.31</v>
      </c>
      <c r="E75" s="16">
        <v>0.0090433747046017</v>
      </c>
      <c r="F75" s="16">
        <v>0.0384335503638453</v>
      </c>
      <c r="G75" s="16">
        <v>0.27716149697355097</v>
      </c>
      <c r="H75" s="16">
        <v>0.0384335503638453</v>
      </c>
      <c r="I75" s="16">
        <v>1.29357526540625</v>
      </c>
      <c r="J75" s="16">
        <v>1.32215656046591</v>
      </c>
      <c r="K75" s="16">
        <v>1.34158766418443</v>
      </c>
      <c r="L75" s="16">
        <v>18.3253741981468</v>
      </c>
      <c r="M75" s="16">
        <v>18.751068188675</v>
      </c>
      <c r="N75" s="16">
        <v>20.1989835809226</v>
      </c>
      <c r="O75" s="16">
        <v>22.0560727970727</v>
      </c>
    </row>
    <row r="76" spans="1:15" x14ac:dyDescent="0.25">
      <c r="A76" s="1" t="s">
        <v>90</v>
      </c>
      <c r="B76" s="2">
        <v>53.46</v>
      </c>
      <c r="C76" s="5">
        <v>28.02</v>
      </c>
      <c r="D76" s="5">
        <v>61.2</v>
      </c>
      <c r="E76" s="16">
        <v>-0.029710016011385898</v>
      </c>
      <c r="F76" s="16">
        <v>0.0282805429864253</v>
      </c>
      <c r="G76" s="16">
        <v>0.6452488687782809</v>
      </c>
      <c r="H76" s="16">
        <v>0.0282805429864253</v>
      </c>
      <c r="I76" s="16">
        <v>0.197365532381998</v>
      </c>
      <c r="J76" s="16">
        <v>0.0224971878515186</v>
      </c>
      <c r="K76" s="16">
        <v>0.0675788070722852</v>
      </c>
      <c r="L76" s="16">
        <v>1.2621318954790501</v>
      </c>
      <c r="M76" s="16">
        <v>1.40295382428201</v>
      </c>
      <c r="N76" s="16">
        <v>1.95930548019533</v>
      </c>
      <c r="O76" s="16">
        <v>2.34924626804982</v>
      </c>
    </row>
    <row r="77" spans="1:15" x14ac:dyDescent="0.25">
      <c r="A77" s="1" t="s">
        <v>91</v>
      </c>
      <c r="B77" s="2">
        <v>94</v>
      </c>
      <c r="C77" s="5">
        <v>42.06</v>
      </c>
      <c r="D77" s="5">
        <v>96</v>
      </c>
      <c r="E77" s="16">
        <v>0.0167821567778259</v>
      </c>
      <c r="F77" s="16">
        <v>0.306301293643066</v>
      </c>
      <c r="G77" s="16">
        <v>0.371149072857351</v>
      </c>
      <c r="H77" s="16">
        <v>0.306301293643066</v>
      </c>
      <c r="I77" s="16">
        <v>0.960133583802964</v>
      </c>
      <c r="J77" s="16">
        <v>0.6829749103942651</v>
      </c>
      <c r="K77" s="16">
        <v>0.694259634103271</v>
      </c>
      <c r="L77" s="16">
        <v>4.10380434782609</v>
      </c>
      <c r="M77" s="16">
        <v>4.16179236458306</v>
      </c>
      <c r="N77" s="16">
        <v>16.4813849590469</v>
      </c>
      <c r="O77" s="16">
        <v>16.9015361004333</v>
      </c>
    </row>
    <row r="78" spans="1:15" x14ac:dyDescent="0.25">
      <c r="A78" s="1" t="s">
        <v>92</v>
      </c>
      <c r="B78" s="2">
        <v>214.25</v>
      </c>
      <c r="C78" s="5">
        <v>98.87</v>
      </c>
      <c r="D78" s="5">
        <v>215</v>
      </c>
      <c r="E78" s="16">
        <v>0.00145335208626349</v>
      </c>
      <c r="F78" s="16">
        <v>0.0895134142609406</v>
      </c>
      <c r="G78" s="16">
        <v>0.449579261672095</v>
      </c>
      <c r="H78" s="16">
        <v>0.0895134142609406</v>
      </c>
      <c r="I78" s="16">
        <v>0.33065470628543</v>
      </c>
      <c r="J78" s="16">
        <v>0.38861080413443405</v>
      </c>
      <c r="K78" s="16">
        <v>0.444458569782476</v>
      </c>
      <c r="L78" s="16">
        <v>1.13013562026326</v>
      </c>
      <c r="M78" s="16">
        <v>1.2803893561190798</v>
      </c>
      <c r="N78" s="16">
        <v>1.6886091881686598</v>
      </c>
      <c r="O78" s="16">
        <v>2.1035920652886198</v>
      </c>
    </row>
    <row r="79" spans="1:15" x14ac:dyDescent="0.25">
      <c r="A79" s="1" t="s">
        <v>93</v>
      </c>
      <c r="B79" s="2">
        <v>326.38</v>
      </c>
      <c r="C79" s="5">
        <v>168.1</v>
      </c>
      <c r="D79" s="5">
        <v>330.195</v>
      </c>
      <c r="E79" s="16">
        <v>-0.00276940868559593</v>
      </c>
      <c r="F79" s="16">
        <v>0.0444316950341047</v>
      </c>
      <c r="G79" s="16">
        <v>0.232853004251477</v>
      </c>
      <c r="H79" s="16">
        <v>0.0444316950341047</v>
      </c>
      <c r="I79" s="16">
        <v>0.495777605331629</v>
      </c>
      <c r="J79" s="16">
        <v>0.990644553793816</v>
      </c>
      <c r="K79" s="16">
        <v>1.03848410140413</v>
      </c>
      <c r="L79" s="16">
        <v>2.20783162016642</v>
      </c>
      <c r="M79" s="16">
        <v>2.35179644546733</v>
      </c>
      <c r="N79" s="16">
        <v>4.77720184416294</v>
      </c>
      <c r="O79" s="16">
        <v>5.36892660418505</v>
      </c>
    </row>
    <row r="80" spans="1:15" x14ac:dyDescent="0.25">
      <c r="A80" s="1" t="s">
        <v>94</v>
      </c>
      <c r="B80" s="2">
        <v>381.84</v>
      </c>
      <c r="C80" s="5">
        <v>220.15</v>
      </c>
      <c r="D80" s="5">
        <v>384.39</v>
      </c>
      <c r="E80" s="16">
        <v>-0.0058365251830428296</v>
      </c>
      <c r="F80" s="16">
        <v>0.020514603616133602</v>
      </c>
      <c r="G80" s="16">
        <v>0.168534852382703</v>
      </c>
      <c r="H80" s="16">
        <v>0.020514603616133602</v>
      </c>
      <c r="I80" s="16">
        <v>0.18593230348428802</v>
      </c>
      <c r="J80" s="16">
        <v>0.385187874387366</v>
      </c>
      <c r="K80" s="16">
        <v>0.465079238304709</v>
      </c>
      <c r="L80" s="16">
        <v>1.00646823727387</v>
      </c>
      <c r="M80" s="16">
        <v>1.20990987181886</v>
      </c>
      <c r="N80" s="16">
        <v>1.9240908916733699</v>
      </c>
      <c r="O80" s="16">
        <v>2.56806870741556</v>
      </c>
    </row>
    <row r="81" spans="1:15" x14ac:dyDescent="0.25">
      <c r="A81" s="1" t="s">
        <v>95</v>
      </c>
      <c r="B81" s="2">
        <v>116.23</v>
      </c>
      <c r="C81" s="5">
        <v>67.38</v>
      </c>
      <c r="D81" s="5">
        <v>128.19</v>
      </c>
      <c r="E81" s="16">
        <v>0.00229963376203049</v>
      </c>
      <c r="F81" s="16">
        <v>-0.0487430280494705</v>
      </c>
      <c r="G81" s="16">
        <v>0.09479951623406829</v>
      </c>
      <c r="H81" s="16">
        <v>-0.0487430280494705</v>
      </c>
      <c r="I81" s="16">
        <v>0.147314029443307</v>
      </c>
      <c r="J81" s="16">
        <v>0.716202420883768</v>
      </c>
      <c r="K81" s="16">
        <v>0.821811091914173</v>
      </c>
      <c r="L81" s="16">
        <v>2.13897039210456</v>
      </c>
      <c r="M81" s="16">
        <v>2.53396888727712</v>
      </c>
      <c r="N81" s="16">
        <v>2.93710270993643</v>
      </c>
      <c r="O81" s="16">
        <v>4.3038548241690595</v>
      </c>
    </row>
    <row r="82" spans="1:15" x14ac:dyDescent="0.25">
      <c r="A82" s="1" t="s">
        <v>96</v>
      </c>
      <c r="B82" s="2">
        <v>23.98</v>
      </c>
      <c r="C82" s="5">
        <v>17.37</v>
      </c>
      <c r="D82" s="5">
        <v>31.44</v>
      </c>
      <c r="E82" s="16">
        <v>0.08497316636851521</v>
      </c>
      <c r="F82" s="16">
        <v>0.0363092695429304</v>
      </c>
      <c r="G82" s="16">
        <v>0.34852695942190104</v>
      </c>
      <c r="H82" s="16">
        <v>0.0363092695429304</v>
      </c>
      <c r="I82" s="16">
        <v>-0.204590163934426</v>
      </c>
      <c r="J82" s="16">
        <v>-0.25330871037242203</v>
      </c>
      <c r="K82" s="16">
        <v>-0.23404791596632699</v>
      </c>
      <c r="L82" s="16" t="s">
        <v>16</v>
      </c>
      <c r="M82" s="16" t="s">
        <v>16</v>
      </c>
      <c r="N82" s="16" t="s">
        <v>16</v>
      </c>
      <c r="O82" s="16" t="s">
        <v>16</v>
      </c>
    </row>
    <row r="83" spans="1:15" x14ac:dyDescent="0.25">
      <c r="A83" s="1" t="s">
        <v>97</v>
      </c>
      <c r="B83" s="2">
        <v>6.77</v>
      </c>
      <c r="C83" s="5">
        <v>5.04</v>
      </c>
      <c r="D83" s="5">
        <v>7.64</v>
      </c>
      <c r="E83" s="16">
        <v>0.0940032414910859</v>
      </c>
      <c r="F83" s="16">
        <v>0.0546875</v>
      </c>
      <c r="G83" s="16">
        <v>0.207513416815742</v>
      </c>
      <c r="H83" s="16">
        <v>0.0546875</v>
      </c>
      <c r="I83" s="16">
        <v>-0.14012738853503198</v>
      </c>
      <c r="J83" s="16">
        <v>-0.14012738853503198</v>
      </c>
      <c r="K83" s="16">
        <v>-0.0694878397411117</v>
      </c>
      <c r="L83" s="16">
        <v>0.171875</v>
      </c>
      <c r="M83" s="16">
        <v>0.29993864732187697</v>
      </c>
      <c r="N83" s="16">
        <v>0.5882352941176471</v>
      </c>
      <c r="O83" s="16">
        <v>0.7617992020174149</v>
      </c>
    </row>
    <row r="84" spans="1:15" x14ac:dyDescent="0.25">
      <c r="A84" s="1" t="s">
        <v>98</v>
      </c>
      <c r="B84" s="2">
        <v>22.85</v>
      </c>
      <c r="C84" s="5">
        <v>19.99</v>
      </c>
      <c r="D84" s="5">
        <v>26.2</v>
      </c>
      <c r="E84" s="16">
        <v>0.0512585812356979</v>
      </c>
      <c r="F84" s="16">
        <v>0.06837209302325581</v>
      </c>
      <c r="G84" s="16">
        <v>0.0114487010127697</v>
      </c>
      <c r="H84" s="16">
        <v>0.06837209302325581</v>
      </c>
      <c r="I84" s="16">
        <v>-0.14894405335309402</v>
      </c>
      <c r="J84" s="16">
        <v>-0.04291666666666669</v>
      </c>
      <c r="K84" s="16">
        <v>0.088433195600618</v>
      </c>
      <c r="L84" s="16">
        <v>0.258630136986301</v>
      </c>
      <c r="M84" s="16">
        <v>0.560330073581395</v>
      </c>
      <c r="N84" s="16">
        <v>0.476221079691517</v>
      </c>
      <c r="O84" s="16">
        <v>1.32329672268816</v>
      </c>
    </row>
    <row r="85" spans="1:15" x14ac:dyDescent="0.25">
      <c r="A85" s="1" t="s">
        <v>99</v>
      </c>
      <c r="B85" s="2">
        <v>12.345</v>
      </c>
      <c r="C85" s="5">
        <v>6.66</v>
      </c>
      <c r="D85" s="5">
        <v>12.98</v>
      </c>
      <c r="E85" s="16">
        <v>0.0173460537727667</v>
      </c>
      <c r="F85" s="16">
        <v>0.110795454545454</v>
      </c>
      <c r="G85" s="16">
        <v>0.444581280788177</v>
      </c>
      <c r="H85" s="16">
        <v>0.110795454545454</v>
      </c>
      <c r="I85" s="16">
        <v>-0.0293752585850228</v>
      </c>
      <c r="J85" s="16">
        <v>-0.150615496017379</v>
      </c>
      <c r="K85" s="16">
        <v>-0.0416570845537461</v>
      </c>
      <c r="L85" s="16">
        <v>0.033480176211453695</v>
      </c>
      <c r="M85" s="16">
        <v>0.221635647241745</v>
      </c>
      <c r="N85" s="16">
        <v>1.25406957561423</v>
      </c>
      <c r="O85" s="16">
        <v>1.78580830182071</v>
      </c>
    </row>
    <row r="86" spans="1:15" x14ac:dyDescent="0.25">
      <c r="A86" s="1" t="s">
        <v>100</v>
      </c>
      <c r="B86" s="2">
        <v>22.265</v>
      </c>
      <c r="C86" s="5">
        <v>20.34</v>
      </c>
      <c r="D86" s="5">
        <v>29.45</v>
      </c>
      <c r="E86" s="16">
        <v>0.0350069092584063</v>
      </c>
      <c r="F86" s="16">
        <v>-0.0204882301656495</v>
      </c>
      <c r="G86" s="16">
        <v>-0.0809815950920245</v>
      </c>
      <c r="H86" s="16">
        <v>-0.0204882301656495</v>
      </c>
      <c r="I86" s="16">
        <v>-0.233367451381781</v>
      </c>
      <c r="J86" s="16">
        <v>-0.0625782227784731</v>
      </c>
      <c r="K86" s="16">
        <v>0.0287598890023837</v>
      </c>
      <c r="L86" s="16">
        <v>0.056914393226716806</v>
      </c>
      <c r="M86" s="16">
        <v>0.22709174327258702</v>
      </c>
      <c r="N86" s="16">
        <v>0.22452316076294299</v>
      </c>
      <c r="O86" s="16">
        <v>3.2456794980093298</v>
      </c>
    </row>
    <row r="87" spans="1:15" x14ac:dyDescent="0.25">
      <c r="A87" s="1" t="s">
        <v>101</v>
      </c>
      <c r="B87" s="2">
        <v>246.25</v>
      </c>
      <c r="C87" s="5">
        <v>117.14</v>
      </c>
      <c r="D87" s="5">
        <v>256.44</v>
      </c>
      <c r="E87" s="16">
        <v>0.0346927632407913</v>
      </c>
      <c r="F87" s="16">
        <v>0.036782963679979803</v>
      </c>
      <c r="G87" s="16">
        <v>0.281671088913168</v>
      </c>
      <c r="H87" s="16">
        <v>0.036782963679979803</v>
      </c>
      <c r="I87" s="16">
        <v>0.183180442822151</v>
      </c>
      <c r="J87" s="16">
        <v>0.698614079845549</v>
      </c>
      <c r="K87" s="16">
        <v>0.7916928762994481</v>
      </c>
      <c r="L87" s="16">
        <v>2.69894894894895</v>
      </c>
      <c r="M87" s="16">
        <v>3.11787784935012</v>
      </c>
      <c r="N87" s="16">
        <v>3.04515599343186</v>
      </c>
      <c r="O87" s="16">
        <v>4.07559813313276</v>
      </c>
    </row>
    <row r="88" spans="1:15" x14ac:dyDescent="0.25">
      <c r="A88" s="1" t="s">
        <v>102</v>
      </c>
      <c r="B88" s="2">
        <v>17.72</v>
      </c>
      <c r="C88" s="5">
        <v>9.12</v>
      </c>
      <c r="D88" s="5">
        <v>20.55</v>
      </c>
      <c r="E88" s="16">
        <v>0.0356117174037909</v>
      </c>
      <c r="F88" s="16">
        <v>-0.0275080906148867</v>
      </c>
      <c r="G88" s="16">
        <v>0.378440366972477</v>
      </c>
      <c r="H88" s="16">
        <v>-0.0275080906148867</v>
      </c>
      <c r="I88" s="16">
        <v>-0.0852359208523592</v>
      </c>
      <c r="J88" s="16">
        <v>0.554310344827586</v>
      </c>
      <c r="K88" s="16">
        <v>0.637927059089343</v>
      </c>
      <c r="L88" s="16">
        <v>2.54223968565815</v>
      </c>
      <c r="M88" s="16">
        <v>2.93160224545914</v>
      </c>
      <c r="N88" s="16">
        <v>0.49378624689312306</v>
      </c>
      <c r="O88" s="16">
        <v>0.845107359397127</v>
      </c>
    </row>
    <row r="89" spans="1:15" x14ac:dyDescent="0.25">
      <c r="A89" s="1" t="s">
        <v>103</v>
      </c>
      <c r="B89" s="2">
        <v>37.27</v>
      </c>
      <c r="C89" s="5">
        <v>27.19</v>
      </c>
      <c r="D89" s="5">
        <v>41.31</v>
      </c>
      <c r="E89" s="16">
        <v>-0.0129663932257211</v>
      </c>
      <c r="F89" s="16">
        <v>0.0341003604103133</v>
      </c>
      <c r="G89" s="16">
        <v>0.234281932495036</v>
      </c>
      <c r="H89" s="16">
        <v>0.0341003604103133</v>
      </c>
      <c r="I89" s="16">
        <v>-0.10978520286396201</v>
      </c>
      <c r="J89" s="16">
        <v>-0.0369222824683708</v>
      </c>
      <c r="K89" s="16">
        <v>0.0442619368170136</v>
      </c>
      <c r="L89" s="16">
        <v>0.409142425387231</v>
      </c>
      <c r="M89" s="16">
        <v>0.608561328991415</v>
      </c>
      <c r="N89" s="16">
        <v>0.8953252032520329</v>
      </c>
      <c r="O89" s="16">
        <v>1.66024632044509</v>
      </c>
    </row>
    <row r="90" spans="1:15" x14ac:dyDescent="0.25">
      <c r="A90" s="1" t="s">
        <v>104</v>
      </c>
      <c r="B90" s="2">
        <v>41.73</v>
      </c>
      <c r="C90" s="5">
        <v>32.55</v>
      </c>
      <c r="D90" s="5">
        <v>63.03</v>
      </c>
      <c r="E90" s="16">
        <v>0.06200561367695841</v>
      </c>
      <c r="F90" s="16">
        <v>-0.0598599503049469</v>
      </c>
      <c r="G90" s="16">
        <v>-0.0354577056778679</v>
      </c>
      <c r="H90" s="16">
        <v>-0.0598599503049469</v>
      </c>
      <c r="I90" s="16">
        <v>-0.325336359215432</v>
      </c>
      <c r="J90" s="16">
        <v>-0.0418968692449355</v>
      </c>
      <c r="K90" s="16">
        <v>0.048874008623000204</v>
      </c>
      <c r="L90" s="16">
        <v>0.0655401945724526</v>
      </c>
      <c r="M90" s="16">
        <v>0.244540761809598</v>
      </c>
      <c r="N90" s="16">
        <v>0.8415929203539819</v>
      </c>
      <c r="O90" s="16">
        <v>1.67848761928084</v>
      </c>
    </row>
    <row r="91" spans="1:15" x14ac:dyDescent="0.25">
      <c r="A91" s="1" t="s">
        <v>105</v>
      </c>
      <c r="B91" s="2">
        <v>74.79</v>
      </c>
      <c r="C91" s="5">
        <v>43.93</v>
      </c>
      <c r="D91" s="5">
        <v>77.09</v>
      </c>
      <c r="E91" s="16">
        <v>-0.00412727998934895</v>
      </c>
      <c r="F91" s="16">
        <v>0.0724014336917563</v>
      </c>
      <c r="G91" s="16">
        <v>0.38032847388817104</v>
      </c>
      <c r="H91" s="16">
        <v>0.0724014336917563</v>
      </c>
      <c r="I91" s="16">
        <v>0.0362981435300637</v>
      </c>
      <c r="J91" s="16">
        <v>-0.0471337579617834</v>
      </c>
      <c r="K91" s="16">
        <v>0.0360282344244293</v>
      </c>
      <c r="L91" s="16">
        <v>0.616947686986598</v>
      </c>
      <c r="M91" s="16">
        <v>0.874692331005836</v>
      </c>
      <c r="N91" s="16">
        <v>1.1839416058394199</v>
      </c>
      <c r="O91" s="16">
        <v>2.09326652435421</v>
      </c>
    </row>
    <row r="92" spans="1:15" x14ac:dyDescent="0.25">
      <c r="A92" s="1" t="s">
        <v>106</v>
      </c>
      <c r="B92" s="2">
        <v>23</v>
      </c>
      <c r="C92" s="5">
        <v>14.24</v>
      </c>
      <c r="D92" s="5">
        <v>23.57</v>
      </c>
      <c r="E92" s="16">
        <v>0.026327532351628703</v>
      </c>
      <c r="F92" s="16">
        <v>0.0697674418604651</v>
      </c>
      <c r="G92" s="16">
        <v>0.25</v>
      </c>
      <c r="H92" s="16">
        <v>0.0697674418604651</v>
      </c>
      <c r="I92" s="16">
        <v>-0.0416666666666667</v>
      </c>
      <c r="J92" s="16">
        <v>-0.109677407866805</v>
      </c>
      <c r="K92" s="16">
        <v>-0.050632794960951105</v>
      </c>
      <c r="L92" s="16">
        <v>0.590778134657709</v>
      </c>
      <c r="M92" s="16">
        <v>0.7734690629457791</v>
      </c>
      <c r="N92" s="16">
        <v>1.70551440298237</v>
      </c>
      <c r="O92" s="16">
        <v>2.50819401990719</v>
      </c>
    </row>
    <row r="93" spans="1:15" x14ac:dyDescent="0.25">
      <c r="A93" s="1" t="s">
        <v>107</v>
      </c>
      <c r="B93" s="2">
        <v>21.21</v>
      </c>
      <c r="C93" s="5">
        <v>6.78</v>
      </c>
      <c r="D93" s="5">
        <v>21.27</v>
      </c>
      <c r="E93" s="16">
        <v>0.0583756345177665</v>
      </c>
      <c r="F93" s="16">
        <v>0.254512635379061</v>
      </c>
      <c r="G93" s="16">
        <v>0.9485981308411211</v>
      </c>
      <c r="H93" s="16">
        <v>0.254512635379061</v>
      </c>
      <c r="I93" s="16">
        <v>0.0573022312373225</v>
      </c>
      <c r="J93" s="16">
        <v>0.184659090909091</v>
      </c>
      <c r="K93" s="16">
        <v>0.6523832364179231</v>
      </c>
      <c r="L93" s="16">
        <v>0.301498127340824</v>
      </c>
      <c r="M93" s="16">
        <v>1.27889497012335</v>
      </c>
      <c r="N93" s="16">
        <v>-0.272758981513777</v>
      </c>
      <c r="O93" s="16">
        <v>0.8136584527599819</v>
      </c>
    </row>
    <row r="94" spans="1:15" x14ac:dyDescent="0.25">
      <c r="A94" s="1" t="s">
        <v>108</v>
      </c>
      <c r="B94" s="2">
        <v>28.385</v>
      </c>
      <c r="C94" s="5">
        <v>11.32</v>
      </c>
      <c r="D94" s="5">
        <v>29.26</v>
      </c>
      <c r="E94" s="16">
        <v>0.075992438563327</v>
      </c>
      <c r="F94" s="16">
        <v>0.237391304347826</v>
      </c>
      <c r="G94" s="16">
        <v>0.60972850678733</v>
      </c>
      <c r="H94" s="16">
        <v>0.237391304347826</v>
      </c>
      <c r="I94" s="16">
        <v>-0.0316434161279347</v>
      </c>
      <c r="J94" s="16">
        <v>0.0337813294587722</v>
      </c>
      <c r="K94" s="16">
        <v>0.135814260297067</v>
      </c>
      <c r="L94" s="16">
        <v>0.490442524221</v>
      </c>
      <c r="M94" s="16">
        <v>0.706966547738964</v>
      </c>
      <c r="N94" s="16">
        <v>3.32197662852413</v>
      </c>
      <c r="O94" s="16">
        <v>4.33680210617446</v>
      </c>
    </row>
    <row r="95" spans="1:15" x14ac:dyDescent="0.25">
      <c r="A95" s="1" t="s">
        <v>109</v>
      </c>
      <c r="B95" s="2">
        <v>10.4</v>
      </c>
      <c r="C95" s="5">
        <v>5.69</v>
      </c>
      <c r="D95" s="5">
        <v>12.26</v>
      </c>
      <c r="E95" s="16">
        <v>0.00970873786407767</v>
      </c>
      <c r="F95" s="16">
        <v>0.107561235356763</v>
      </c>
      <c r="G95" s="16">
        <v>0.45454545454545503</v>
      </c>
      <c r="H95" s="16">
        <v>0.107561235356763</v>
      </c>
      <c r="I95" s="16">
        <v>-0.175911251980983</v>
      </c>
      <c r="J95" s="16">
        <v>-0.036144578313253</v>
      </c>
      <c r="K95" s="16">
        <v>0.0639978050304629</v>
      </c>
      <c r="L95" s="16">
        <v>0.540740740740741</v>
      </c>
      <c r="M95" s="16">
        <v>0.784804800167221</v>
      </c>
      <c r="N95" s="16">
        <v>0.733333333333333</v>
      </c>
      <c r="O95" s="16">
        <v>1.30192212312701</v>
      </c>
    </row>
    <row r="96" spans="1:15" x14ac:dyDescent="0.25">
      <c r="A96" s="1" t="s">
        <v>110</v>
      </c>
      <c r="B96" s="2">
        <v>25.13</v>
      </c>
      <c r="C96" s="5">
        <v>14.09</v>
      </c>
      <c r="D96" s="5">
        <v>27.05</v>
      </c>
      <c r="E96" s="16">
        <v>-0.013639906469212799</v>
      </c>
      <c r="F96" s="16">
        <v>0.172301991662807</v>
      </c>
      <c r="G96" s="16">
        <v>0.525617842073538</v>
      </c>
      <c r="H96" s="16">
        <v>0.172301991662807</v>
      </c>
      <c r="I96" s="16">
        <v>0.0554628857381151</v>
      </c>
      <c r="J96" s="16">
        <v>-0.14709351305813</v>
      </c>
      <c r="K96" s="16">
        <v>-0.0705938605303854</v>
      </c>
      <c r="L96" s="16">
        <v>0.182157870154134</v>
      </c>
      <c r="M96" s="16">
        <v>0.33712576181185</v>
      </c>
      <c r="N96" s="16">
        <v>0.8085030367988569</v>
      </c>
      <c r="O96" s="16">
        <v>1.34235678160574</v>
      </c>
    </row>
    <row r="97" spans="1:15" x14ac:dyDescent="0.25">
      <c r="A97" s="1" t="s">
        <v>111</v>
      </c>
      <c r="B97" s="2">
        <v>14.63</v>
      </c>
      <c r="C97" s="5">
        <v>6.38</v>
      </c>
      <c r="D97" s="5">
        <v>16.98</v>
      </c>
      <c r="E97" s="16">
        <v>-0.0916129661580106</v>
      </c>
      <c r="F97" s="16">
        <v>0.10534124629080101</v>
      </c>
      <c r="G97" s="16">
        <v>0.511156186612576</v>
      </c>
      <c r="H97" s="16">
        <v>0.10534124629080101</v>
      </c>
      <c r="I97" s="16">
        <v>0.144832885132539</v>
      </c>
      <c r="J97" s="16">
        <v>0.155486622721985</v>
      </c>
      <c r="K97" s="16">
        <v>0.299146507216755</v>
      </c>
      <c r="L97" s="16">
        <v>0.35454545454545505</v>
      </c>
      <c r="M97" s="16">
        <v>0.63383470908126</v>
      </c>
      <c r="N97" s="16">
        <v>1.80496987951807</v>
      </c>
      <c r="O97" s="16">
        <v>3.25111252505266</v>
      </c>
    </row>
    <row r="98" spans="1:15" x14ac:dyDescent="0.25">
      <c r="A98" s="1" t="s">
        <v>112</v>
      </c>
      <c r="B98" s="2">
        <v>54.79</v>
      </c>
      <c r="C98" s="5">
        <v>47.33</v>
      </c>
      <c r="D98" s="5">
        <v>60.44</v>
      </c>
      <c r="E98" s="16">
        <v>-0.036591833127099196</v>
      </c>
      <c r="F98" s="16">
        <v>-0.0723404255319149</v>
      </c>
      <c r="G98" s="16">
        <v>-0.051844119693806506</v>
      </c>
      <c r="H98" s="16">
        <v>-0.0723404255319149</v>
      </c>
      <c r="I98" s="16">
        <v>-0.08310901749663531</v>
      </c>
      <c r="J98" s="16">
        <v>0.0286900717251793</v>
      </c>
      <c r="K98" s="16">
        <v>0.171397667593598</v>
      </c>
      <c r="L98" s="16">
        <v>0.091965537968343</v>
      </c>
      <c r="M98" s="16">
        <v>0.36139750817373295</v>
      </c>
      <c r="N98" s="16">
        <v>0.507190265486726</v>
      </c>
      <c r="O98" s="16">
        <v>1.37621705179798</v>
      </c>
    </row>
    <row r="99" spans="1:15" x14ac:dyDescent="0.25">
      <c r="A99" s="1" t="s">
        <v>113</v>
      </c>
      <c r="B99" s="2">
        <v>27.52</v>
      </c>
      <c r="C99" s="5">
        <v>19.99</v>
      </c>
      <c r="D99" s="5">
        <v>34.07</v>
      </c>
      <c r="E99" s="16">
        <v>-0.00179468772433597</v>
      </c>
      <c r="F99" s="16">
        <v>0.0804195804195804</v>
      </c>
      <c r="G99" s="16">
        <v>0.191516709511568</v>
      </c>
      <c r="H99" s="16">
        <v>0.0804195804195804</v>
      </c>
      <c r="I99" s="16">
        <v>-0.182058823529412</v>
      </c>
      <c r="J99" s="16">
        <v>-0.22426778242677797</v>
      </c>
      <c r="K99" s="16">
        <v>-0.15839725989805198</v>
      </c>
      <c r="L99" s="16">
        <v>0.346731234866828</v>
      </c>
      <c r="M99" s="16">
        <v>0.5233710618107721</v>
      </c>
      <c r="N99" s="16">
        <v>0.61404526987812</v>
      </c>
      <c r="O99" s="16">
        <v>1.0216920643514</v>
      </c>
    </row>
    <row r="100" spans="1:15" x14ac:dyDescent="0.25">
      <c r="A100" s="1" t="s">
        <v>114</v>
      </c>
      <c r="B100" s="2">
        <v>21.915</v>
      </c>
      <c r="C100" s="5">
        <v>8.73</v>
      </c>
      <c r="D100" s="5">
        <v>22.69</v>
      </c>
      <c r="E100" s="16">
        <v>-0.000932835820895522</v>
      </c>
      <c r="F100" s="16">
        <v>0.0683291770573566</v>
      </c>
      <c r="G100" s="16">
        <v>0.119707266074229</v>
      </c>
      <c r="H100" s="16">
        <v>0.0683291770573566</v>
      </c>
      <c r="I100" s="16">
        <v>0.0352827452875785</v>
      </c>
      <c r="J100" s="16">
        <v>-0.30228013029316</v>
      </c>
      <c r="K100" s="16">
        <v>-0.153360933222571</v>
      </c>
      <c r="L100" s="16">
        <v>0.146067415730337</v>
      </c>
      <c r="M100" s="16">
        <v>0.56874441796346</v>
      </c>
      <c r="N100" s="16">
        <v>-0.210759027266028</v>
      </c>
      <c r="O100" s="16">
        <v>0.631570727685901</v>
      </c>
    </row>
    <row r="101" spans="1:15" x14ac:dyDescent="0.25">
      <c r="A101" s="1" t="s">
        <v>115</v>
      </c>
      <c r="B101" s="2">
        <v>47.43</v>
      </c>
      <c r="C101" s="5">
        <v>29.54</v>
      </c>
      <c r="D101" s="5">
        <v>58.09</v>
      </c>
      <c r="E101" s="16">
        <v>-0.0052321778940484</v>
      </c>
      <c r="F101" s="16">
        <v>0.10698689956331901</v>
      </c>
      <c r="G101" s="16">
        <v>0.0843631178707224</v>
      </c>
      <c r="H101" s="16">
        <v>0.10698689956331901</v>
      </c>
      <c r="I101" s="16">
        <v>-0.26545396007727</v>
      </c>
      <c r="J101" s="16">
        <v>-0.460191647935644</v>
      </c>
      <c r="K101" s="16">
        <v>-0.363847782711428</v>
      </c>
      <c r="L101" s="16">
        <v>-0.38825579836439206</v>
      </c>
      <c r="M101" s="16">
        <v>-0.225196467267029</v>
      </c>
      <c r="N101" s="16">
        <v>-0.452943292171203</v>
      </c>
      <c r="O101" s="16">
        <v>-0.20531534122427397</v>
      </c>
    </row>
    <row r="102" spans="1:15" x14ac:dyDescent="0.25">
      <c r="A102" s="1" t="s">
        <v>116</v>
      </c>
      <c r="B102" s="2">
        <v>104.875</v>
      </c>
      <c r="C102" s="5">
        <v>55.7</v>
      </c>
      <c r="D102" s="5">
        <v>109.78</v>
      </c>
      <c r="E102" s="16">
        <v>-0.030844461162309603</v>
      </c>
      <c r="F102" s="16">
        <v>-0.0506632277081798</v>
      </c>
      <c r="G102" s="16">
        <v>0.131905546403075</v>
      </c>
      <c r="H102" s="16">
        <v>-0.0506632277081798</v>
      </c>
      <c r="I102" s="16">
        <v>-0.0256216318426775</v>
      </c>
      <c r="J102" s="16">
        <v>0.247246762676994</v>
      </c>
      <c r="K102" s="16">
        <v>0.315119104072642</v>
      </c>
      <c r="L102" s="16">
        <v>0.425055309734513</v>
      </c>
      <c r="M102" s="16">
        <v>1.1616540601460499</v>
      </c>
      <c r="N102" s="16">
        <v>1.1592289964383</v>
      </c>
      <c r="O102" s="16">
        <v>2.62954605262794</v>
      </c>
    </row>
    <row r="103" spans="1:15" x14ac:dyDescent="0.25">
      <c r="A103" s="1" t="s">
        <v>117</v>
      </c>
      <c r="B103" s="2">
        <v>62.76</v>
      </c>
      <c r="C103" s="5">
        <v>43.81</v>
      </c>
      <c r="D103" s="5">
        <v>68.52</v>
      </c>
      <c r="E103" s="16">
        <v>-0.00787897888433659</v>
      </c>
      <c r="F103" s="16">
        <v>0.0041467304625198995</v>
      </c>
      <c r="G103" s="16">
        <v>0.0350156172940983</v>
      </c>
      <c r="H103" s="16">
        <v>0.0041467304625198995</v>
      </c>
      <c r="I103" s="16">
        <v>-0.0872716729486808</v>
      </c>
      <c r="J103" s="16">
        <v>0.262229350441058</v>
      </c>
      <c r="K103" s="16">
        <v>0.395164346193989</v>
      </c>
      <c r="L103" s="16">
        <v>0.367209554831705</v>
      </c>
      <c r="M103" s="16">
        <v>0.614768877227809</v>
      </c>
      <c r="N103" s="16">
        <v>0.9758355562529419</v>
      </c>
      <c r="O103" s="16">
        <v>1.82693127988685</v>
      </c>
    </row>
    <row r="104" spans="1:15" x14ac:dyDescent="0.25">
      <c r="A104" s="1" t="s">
        <v>118</v>
      </c>
      <c r="B104" s="2">
        <v>63.18</v>
      </c>
      <c r="C104" s="5">
        <v>49.03</v>
      </c>
      <c r="D104" s="5">
        <v>74.22</v>
      </c>
      <c r="E104" s="16">
        <v>-0.024464367117459397</v>
      </c>
      <c r="F104" s="16">
        <v>-0.0370481475926204</v>
      </c>
      <c r="G104" s="16">
        <v>-0.0701042873696408</v>
      </c>
      <c r="H104" s="16">
        <v>-0.0370481475926204</v>
      </c>
      <c r="I104" s="16">
        <v>-0.07212024859083681</v>
      </c>
      <c r="J104" s="16">
        <v>0.443345323741007</v>
      </c>
      <c r="K104" s="16">
        <v>0.573159775650062</v>
      </c>
      <c r="L104" s="16">
        <v>0.646998460749102</v>
      </c>
      <c r="M104" s="16">
        <v>0.9134605831357411</v>
      </c>
      <c r="N104" s="16">
        <v>1.70543615676359</v>
      </c>
      <c r="O104" s="16">
        <v>2.82027343387479</v>
      </c>
    </row>
    <row r="105" spans="1:15" x14ac:dyDescent="0.25">
      <c r="A105" s="1" t="s">
        <v>119</v>
      </c>
      <c r="B105" s="2">
        <v>141.235</v>
      </c>
      <c r="C105" s="5">
        <v>102.34</v>
      </c>
      <c r="D105" s="5">
        <v>152.23</v>
      </c>
      <c r="E105" s="16">
        <v>-0.045691817503897995</v>
      </c>
      <c r="F105" s="16">
        <v>-0.0234477974332293</v>
      </c>
      <c r="G105" s="16">
        <v>0.08786707882534779</v>
      </c>
      <c r="H105" s="16">
        <v>-0.0234477974332293</v>
      </c>
      <c r="I105" s="16">
        <v>0.2295396977902</v>
      </c>
      <c r="J105" s="16">
        <v>0.34733920367534504</v>
      </c>
      <c r="K105" s="16">
        <v>0.43074521751194195</v>
      </c>
      <c r="L105" s="16">
        <v>1.10544421178582</v>
      </c>
      <c r="M105" s="16">
        <v>1.36017907528519</v>
      </c>
      <c r="N105" s="16">
        <v>1.5200501253132799</v>
      </c>
      <c r="O105" s="16">
        <v>2.21000539047685</v>
      </c>
    </row>
    <row r="106" spans="1:15" x14ac:dyDescent="0.25">
      <c r="A106" s="1" t="s">
        <v>120</v>
      </c>
      <c r="B106" s="2">
        <v>87.22</v>
      </c>
      <c r="C106" s="5">
        <v>69.46</v>
      </c>
      <c r="D106" s="5">
        <v>104.22</v>
      </c>
      <c r="E106" s="16">
        <v>-0.0173494515334677</v>
      </c>
      <c r="F106" s="16">
        <v>-0.0460719330653048</v>
      </c>
      <c r="G106" s="16">
        <v>-0.07841696409825741</v>
      </c>
      <c r="H106" s="16">
        <v>-0.0460719330653048</v>
      </c>
      <c r="I106" s="16">
        <v>-0.121133246571228</v>
      </c>
      <c r="J106" s="16">
        <v>0.41573939687147204</v>
      </c>
      <c r="K106" s="16">
        <v>0.548336408698037</v>
      </c>
      <c r="L106" s="16">
        <v>0.564047746303225</v>
      </c>
      <c r="M106" s="16">
        <v>0.8284967779637501</v>
      </c>
      <c r="N106" s="16">
        <v>1.9459731543624201</v>
      </c>
      <c r="O106" s="16">
        <v>3.0862260791847</v>
      </c>
    </row>
    <row r="107" spans="1:15" x14ac:dyDescent="0.25">
      <c r="A107" s="1" t="s">
        <v>121</v>
      </c>
      <c r="B107" s="2">
        <v>23.89</v>
      </c>
      <c r="C107" s="5">
        <v>12.88</v>
      </c>
      <c r="D107" s="5">
        <v>24.71</v>
      </c>
      <c r="E107" s="16">
        <v>-0.028699533291214097</v>
      </c>
      <c r="F107" s="16">
        <v>0.050294645257687794</v>
      </c>
      <c r="G107" s="16">
        <v>0.27216331934612503</v>
      </c>
      <c r="H107" s="16">
        <v>0.050294645257687794</v>
      </c>
      <c r="I107" s="16">
        <v>-0.0543888888888889</v>
      </c>
      <c r="J107" s="16">
        <v>-0.105838649155722</v>
      </c>
      <c r="K107" s="16">
        <v>0.0536522815705695</v>
      </c>
      <c r="L107" s="16" t="s">
        <v>16</v>
      </c>
      <c r="M107" s="16" t="s">
        <v>16</v>
      </c>
      <c r="N107" s="16" t="s">
        <v>16</v>
      </c>
      <c r="O107" s="16" t="s">
        <v>16</v>
      </c>
    </row>
    <row r="108" spans="1:15" x14ac:dyDescent="0.25">
      <c r="A108" s="1" t="s">
        <v>122</v>
      </c>
      <c r="B108" s="2">
        <v>44.23</v>
      </c>
      <c r="C108" s="5">
        <v>26.79</v>
      </c>
      <c r="D108" s="5">
        <v>48.1</v>
      </c>
      <c r="E108" s="16">
        <v>-0.006423034330011071</v>
      </c>
      <c r="F108" s="16">
        <v>0.0013392857142857102</v>
      </c>
      <c r="G108" s="16">
        <v>0.34553089382123603</v>
      </c>
      <c r="H108" s="16">
        <v>0.0013392857142857102</v>
      </c>
      <c r="I108" s="16">
        <v>-0.0521867737164589</v>
      </c>
      <c r="J108" s="16">
        <v>-0.18287795992713998</v>
      </c>
      <c r="K108" s="16">
        <v>-0.069693489497693</v>
      </c>
      <c r="L108" s="16">
        <v>0.174038209892698</v>
      </c>
      <c r="M108" s="16">
        <v>0.424579652845948</v>
      </c>
      <c r="N108" s="16">
        <v>1.18190661478599</v>
      </c>
      <c r="O108" s="16">
        <v>2.1623891691068398</v>
      </c>
    </row>
    <row r="109" spans="1:15" x14ac:dyDescent="0.25">
      <c r="A109" s="1" t="s">
        <v>123</v>
      </c>
      <c r="B109" s="2">
        <v>93.09</v>
      </c>
      <c r="C109" s="5">
        <v>59.29</v>
      </c>
      <c r="D109" s="5">
        <v>95.63</v>
      </c>
      <c r="E109" s="16">
        <v>-0.014139910695300899</v>
      </c>
      <c r="F109" s="16">
        <v>0.0133318762976724</v>
      </c>
      <c r="G109" s="16">
        <v>0.141995073891626</v>
      </c>
      <c r="H109" s="16">
        <v>0.0133318762976724</v>
      </c>
      <c r="I109" s="16">
        <v>0.0149956217162873</v>
      </c>
      <c r="J109" s="16">
        <v>0.06366139022711631</v>
      </c>
      <c r="K109" s="16">
        <v>0.17499477315492398</v>
      </c>
      <c r="L109" s="16">
        <v>0.456644674835061</v>
      </c>
      <c r="M109" s="16">
        <v>0.709066178625338</v>
      </c>
      <c r="N109" s="16">
        <v>1.1371283705922999</v>
      </c>
      <c r="O109" s="16">
        <v>1.9263535923806898</v>
      </c>
    </row>
    <row r="110" spans="1:15" x14ac:dyDescent="0.25">
      <c r="A110" s="1" t="s">
        <v>124</v>
      </c>
      <c r="B110" s="2">
        <v>217.78</v>
      </c>
      <c r="C110" s="5">
        <v>107.97</v>
      </c>
      <c r="D110" s="5">
        <v>219.9</v>
      </c>
      <c r="E110" s="16">
        <v>0.014786316862890501</v>
      </c>
      <c r="F110" s="16">
        <v>0.0323478096854813</v>
      </c>
      <c r="G110" s="16">
        <v>0.235078415886269</v>
      </c>
      <c r="H110" s="16">
        <v>0.0323478096854813</v>
      </c>
      <c r="I110" s="16">
        <v>0.362352209085252</v>
      </c>
      <c r="J110" s="16">
        <v>0.6670220056346611</v>
      </c>
      <c r="K110" s="16">
        <v>0.705897982734533</v>
      </c>
      <c r="L110" s="16">
        <v>1.4390597147950102</v>
      </c>
      <c r="M110" s="16">
        <v>1.5361869732688502</v>
      </c>
      <c r="N110" s="16">
        <v>2.39854204052233</v>
      </c>
      <c r="O110" s="16">
        <v>2.6551384471546697</v>
      </c>
    </row>
    <row r="111" spans="1:15" x14ac:dyDescent="0.25">
      <c r="A111" s="1" t="s">
        <v>125</v>
      </c>
      <c r="B111" s="2">
        <v>126.09</v>
      </c>
      <c r="C111" s="5">
        <v>70.47</v>
      </c>
      <c r="D111" s="5">
        <v>128.37</v>
      </c>
      <c r="E111" s="16">
        <v>-0.009119696612073071</v>
      </c>
      <c r="F111" s="16">
        <v>0.0314345523665988</v>
      </c>
      <c r="G111" s="16">
        <v>0.240524479234323</v>
      </c>
      <c r="H111" s="16">
        <v>0.0314345523665988</v>
      </c>
      <c r="I111" s="16">
        <v>0.134013665873207</v>
      </c>
      <c r="J111" s="16">
        <v>0.198532285878521</v>
      </c>
      <c r="K111" s="16">
        <v>0.287775975229139</v>
      </c>
      <c r="L111" s="16">
        <v>0.761837565310462</v>
      </c>
      <c r="M111" s="16">
        <v>0.9779943175439899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2">
        <v>140.11</v>
      </c>
      <c r="C112" s="5">
        <v>87.55</v>
      </c>
      <c r="D112" s="5">
        <v>142.85</v>
      </c>
      <c r="E112" s="16">
        <v>-0.00531123858083705</v>
      </c>
      <c r="F112" s="16">
        <v>-0.00502939718070397</v>
      </c>
      <c r="G112" s="16">
        <v>0.141858385497114</v>
      </c>
      <c r="H112" s="16">
        <v>-0.00502939718070397</v>
      </c>
      <c r="I112" s="16">
        <v>0.120363723378799</v>
      </c>
      <c r="J112" s="16">
        <v>0.339500286095747</v>
      </c>
      <c r="K112" s="16">
        <v>0.418355208815089</v>
      </c>
      <c r="L112" s="16">
        <v>0.877556476406898</v>
      </c>
      <c r="M112" s="16">
        <v>1.07337865066537</v>
      </c>
      <c r="N112" s="16">
        <v>1.61515546453174</v>
      </c>
      <c r="O112" s="16">
        <v>2.22283102508329</v>
      </c>
    </row>
    <row r="113" spans="1:15" x14ac:dyDescent="0.25">
      <c r="A113" s="1" t="s">
        <v>127</v>
      </c>
      <c r="B113" s="2">
        <v>230.32</v>
      </c>
      <c r="C113" s="5">
        <v>138.42</v>
      </c>
      <c r="D113" s="5">
        <v>236.19</v>
      </c>
      <c r="E113" s="16">
        <v>-0.0109233657620754</v>
      </c>
      <c r="F113" s="16">
        <v>0.0360702632637555</v>
      </c>
      <c r="G113" s="16">
        <v>0.143618333415561</v>
      </c>
      <c r="H113" s="16">
        <v>0.0360702632637555</v>
      </c>
      <c r="I113" s="16">
        <v>0.239903717571543</v>
      </c>
      <c r="J113" s="16">
        <v>0.427339901477833</v>
      </c>
      <c r="K113" s="16">
        <v>0.496744032879295</v>
      </c>
      <c r="L113" s="16">
        <v>0.9478991596638661</v>
      </c>
      <c r="M113" s="16">
        <v>1.10073371614176</v>
      </c>
      <c r="N113" s="16">
        <v>3.0334087349921703</v>
      </c>
      <c r="O113" s="16">
        <v>3.6541231555677802</v>
      </c>
    </row>
    <row r="114" spans="1:15" x14ac:dyDescent="0.25">
      <c r="A114" s="1" t="s">
        <v>128</v>
      </c>
      <c r="B114" s="2">
        <v>79.05</v>
      </c>
      <c r="C114" s="5">
        <v>45.1</v>
      </c>
      <c r="D114" s="5">
        <v>88.77</v>
      </c>
      <c r="E114" s="16">
        <v>-0.057089157758721996</v>
      </c>
      <c r="F114" s="16">
        <v>-0.0601803067556492</v>
      </c>
      <c r="G114" s="16">
        <v>0.329854208084824</v>
      </c>
      <c r="H114" s="16">
        <v>-0.0601803067556492</v>
      </c>
      <c r="I114" s="16">
        <v>-0.0325418826081716</v>
      </c>
      <c r="J114" s="16">
        <v>0.0047565402428339</v>
      </c>
      <c r="K114" s="16">
        <v>0.147160324894891</v>
      </c>
      <c r="L114" s="16">
        <v>0.287409783480353</v>
      </c>
      <c r="M114" s="16">
        <v>0.551583018716968</v>
      </c>
      <c r="N114" s="16">
        <v>2.83058935814841</v>
      </c>
      <c r="O114" s="16">
        <v>4.10038829353354</v>
      </c>
    </row>
    <row r="115" spans="1:15" x14ac:dyDescent="0.25">
      <c r="A115" s="1" t="s">
        <v>129</v>
      </c>
      <c r="B115" s="2">
        <v>106.93</v>
      </c>
      <c r="C115" s="5">
        <v>76.38</v>
      </c>
      <c r="D115" s="5">
        <v>111.24</v>
      </c>
      <c r="E115" s="16">
        <v>-0.012946469562023699</v>
      </c>
      <c r="F115" s="16">
        <v>-0.032141892500225006</v>
      </c>
      <c r="G115" s="16">
        <v>-0.040863668807994295</v>
      </c>
      <c r="H115" s="16">
        <v>-0.032141892500225006</v>
      </c>
      <c r="I115" s="16">
        <v>0.021377672209026102</v>
      </c>
      <c r="J115" s="16">
        <v>0.158904700301854</v>
      </c>
      <c r="K115" s="16">
        <v>0.302540863433134</v>
      </c>
      <c r="L115" s="16">
        <v>0.283428844317096</v>
      </c>
      <c r="M115" s="16">
        <v>0.56869955536488</v>
      </c>
      <c r="N115" s="16">
        <v>0.414101552223099</v>
      </c>
      <c r="O115" s="16">
        <v>1.17650548378149</v>
      </c>
    </row>
    <row r="116" spans="1:15" x14ac:dyDescent="0.25">
      <c r="A116" s="1" t="s">
        <v>130</v>
      </c>
      <c r="B116" s="2">
        <v>201.35</v>
      </c>
      <c r="C116" s="5">
        <v>135.1</v>
      </c>
      <c r="D116" s="5">
        <v>218.73</v>
      </c>
      <c r="E116" s="16">
        <v>0.0029701499925746198</v>
      </c>
      <c r="F116" s="16">
        <v>-0.0736981666895259</v>
      </c>
      <c r="G116" s="16">
        <v>0.0641281512605042</v>
      </c>
      <c r="H116" s="16">
        <v>-0.0736981666895259</v>
      </c>
      <c r="I116" s="16">
        <v>0.0182942152083229</v>
      </c>
      <c r="J116" s="16">
        <v>0.6757092051939461</v>
      </c>
      <c r="K116" s="16">
        <v>0.708148628815024</v>
      </c>
      <c r="L116" s="16">
        <v>1.76035422343324</v>
      </c>
      <c r="M116" s="16">
        <v>1.8552600237728398</v>
      </c>
      <c r="N116" s="16">
        <v>10.242058537938698</v>
      </c>
      <c r="O116" s="16">
        <v>11.079660443990099</v>
      </c>
    </row>
    <row r="117" spans="1:15" x14ac:dyDescent="0.25">
      <c r="A117" s="1" t="s">
        <v>131</v>
      </c>
      <c r="B117" s="2">
        <v>44.75</v>
      </c>
      <c r="C117" s="5">
        <v>27.67</v>
      </c>
      <c r="D117" s="5">
        <v>52.8</v>
      </c>
      <c r="E117" s="16">
        <v>-0.0208010621818987</v>
      </c>
      <c r="F117" s="16">
        <v>-0.0502253702511269</v>
      </c>
      <c r="G117" s="16">
        <v>0.20114006514658</v>
      </c>
      <c r="H117" s="16">
        <v>-0.0502253702511269</v>
      </c>
      <c r="I117" s="16">
        <v>-0.16854565952649397</v>
      </c>
      <c r="J117" s="16">
        <v>-0.22231985940246</v>
      </c>
      <c r="K117" s="16">
        <v>-0.139655795852869</v>
      </c>
      <c r="L117" s="16">
        <v>0.141935483870968</v>
      </c>
      <c r="M117" s="16">
        <v>0.32374160259441803</v>
      </c>
      <c r="N117" s="16">
        <v>0.615553121577218</v>
      </c>
      <c r="O117" s="16">
        <v>1.09837572162087</v>
      </c>
    </row>
    <row r="118" spans="1:15" x14ac:dyDescent="0.25">
      <c r="A118" s="1" t="s">
        <v>132</v>
      </c>
      <c r="B118" s="2">
        <v>204.36</v>
      </c>
      <c r="C118" s="5">
        <v>112.84</v>
      </c>
      <c r="D118" s="5">
        <v>218.82</v>
      </c>
      <c r="E118" s="16">
        <v>0.0293926518370407</v>
      </c>
      <c r="F118" s="16">
        <v>-0.0109979829026991</v>
      </c>
      <c r="G118" s="16">
        <v>0.187943466974329</v>
      </c>
      <c r="H118" s="16">
        <v>-0.0109979829026991</v>
      </c>
      <c r="I118" s="16">
        <v>0.147753873592688</v>
      </c>
      <c r="J118" s="16">
        <v>0.59191403834261</v>
      </c>
      <c r="K118" s="16">
        <v>0.6973279672641329</v>
      </c>
      <c r="L118" s="16">
        <v>1.8717054804072</v>
      </c>
      <c r="M118" s="16">
        <v>2.21216950267663</v>
      </c>
      <c r="N118" s="16">
        <v>3.37357969629394</v>
      </c>
      <c r="O118" s="16">
        <v>4.4203992839293305</v>
      </c>
    </row>
    <row r="119" spans="1:15" x14ac:dyDescent="0.25">
      <c r="A119" s="1" t="s">
        <v>133</v>
      </c>
      <c r="B119" s="2">
        <v>24.06</v>
      </c>
      <c r="C119" s="5">
        <v>9.74</v>
      </c>
      <c r="D119" s="5">
        <v>28.33</v>
      </c>
      <c r="E119" s="16">
        <v>-0.0516282764098491</v>
      </c>
      <c r="F119" s="16">
        <v>0.040976460331299</v>
      </c>
      <c r="G119" s="16">
        <v>0.38595473012188003</v>
      </c>
      <c r="H119" s="16">
        <v>0.040976460331299</v>
      </c>
      <c r="I119" s="16">
        <v>-0.10528287748220301</v>
      </c>
      <c r="J119" s="16">
        <v>-0.546955036994878</v>
      </c>
      <c r="K119" s="16">
        <v>-0.485603670045261</v>
      </c>
      <c r="L119" s="16">
        <v>-0.129737609329446</v>
      </c>
      <c r="M119" s="16">
        <v>0.0276182441467814</v>
      </c>
      <c r="N119" s="16">
        <v>-0.050119331742243395</v>
      </c>
      <c r="O119" s="16">
        <v>0.23952597067947198</v>
      </c>
    </row>
    <row r="120" spans="1:15" x14ac:dyDescent="0.25">
      <c r="A120" s="1" t="s">
        <v>134</v>
      </c>
      <c r="B120" s="2">
        <v>337.9</v>
      </c>
      <c r="C120" s="5">
        <v>192.54</v>
      </c>
      <c r="D120" s="5">
        <v>365.03</v>
      </c>
      <c r="E120" s="16">
        <v>-0.012794730552883899</v>
      </c>
      <c r="F120" s="16">
        <v>-0.0341051671039124</v>
      </c>
      <c r="G120" s="16">
        <v>0.118700046238193</v>
      </c>
      <c r="H120" s="16">
        <v>-0.0341051671039124</v>
      </c>
      <c r="I120" s="16">
        <v>0.2432372912461</v>
      </c>
      <c r="J120" s="16">
        <v>0.460755563222356</v>
      </c>
      <c r="K120" s="16">
        <v>0.530267580928328</v>
      </c>
      <c r="L120" s="16">
        <v>1.97435897435897</v>
      </c>
      <c r="M120" s="16">
        <v>2.2180014729064</v>
      </c>
      <c r="N120" s="16">
        <v>7.07437425506555</v>
      </c>
      <c r="O120" s="16">
        <v>8.42495479588515</v>
      </c>
    </row>
    <row r="121" spans="1:15" x14ac:dyDescent="0.25">
      <c r="A121" s="1" t="s">
        <v>135</v>
      </c>
      <c r="B121" s="2">
        <v>74.16</v>
      </c>
      <c r="C121" s="5">
        <v>41.83</v>
      </c>
      <c r="D121" s="5">
        <v>76.45</v>
      </c>
      <c r="E121" s="16">
        <v>0.0351437699680511</v>
      </c>
      <c r="F121" s="16">
        <v>0.08015654442672851</v>
      </c>
      <c r="G121" s="16">
        <v>0.496385542168675</v>
      </c>
      <c r="H121" s="16">
        <v>0.08015654442672851</v>
      </c>
      <c r="I121" s="16">
        <v>0.121275955461932</v>
      </c>
      <c r="J121" s="16">
        <v>-0.027154046997389002</v>
      </c>
      <c r="K121" s="16">
        <v>0.0285501032561298</v>
      </c>
      <c r="L121" s="16">
        <v>0.58586933390083</v>
      </c>
      <c r="M121" s="16">
        <v>0.7292498992528129</v>
      </c>
      <c r="N121" s="16">
        <v>0.8122568093385211</v>
      </c>
      <c r="O121" s="16">
        <v>1.1619646722004802</v>
      </c>
    </row>
    <row r="122" spans="1:15" x14ac:dyDescent="0.25">
      <c r="A122" s="1" t="s">
        <v>136</v>
      </c>
      <c r="B122" s="2">
        <v>60.87</v>
      </c>
      <c r="C122" s="5">
        <v>52</v>
      </c>
      <c r="D122" s="5">
        <v>125.78</v>
      </c>
      <c r="E122" s="16">
        <v>-0.0335738939441481</v>
      </c>
      <c r="F122" s="16">
        <v>-0.0415434884082776</v>
      </c>
      <c r="G122" s="16">
        <v>-0.114688128772636</v>
      </c>
      <c r="H122" s="16">
        <v>-0.0415434884082776</v>
      </c>
      <c r="I122" s="16">
        <v>-0.50060802594244</v>
      </c>
      <c r="J122" s="16">
        <v>-0.0367474589523065</v>
      </c>
      <c r="K122" s="16">
        <v>0.0709890910305091</v>
      </c>
      <c r="L122" s="16">
        <v>0.223922114047288</v>
      </c>
      <c r="M122" s="16">
        <v>0.47686327529265804</v>
      </c>
      <c r="N122" s="16">
        <v>0.686746987951807</v>
      </c>
      <c r="O122" s="16">
        <v>1.70962440057123</v>
      </c>
    </row>
    <row r="123" spans="1:15" x14ac:dyDescent="0.25">
      <c r="A123" s="1" t="s">
        <v>137</v>
      </c>
      <c r="B123" s="2">
        <v>168.58</v>
      </c>
      <c r="C123" s="5">
        <v>90.93</v>
      </c>
      <c r="D123" s="5">
        <v>175.262</v>
      </c>
      <c r="E123" s="16">
        <v>0.0191287105616143</v>
      </c>
      <c r="F123" s="16">
        <v>0.0647048071650521</v>
      </c>
      <c r="G123" s="16">
        <v>0.370050960407683</v>
      </c>
      <c r="H123" s="16">
        <v>0.0647048071650521</v>
      </c>
      <c r="I123" s="16">
        <v>0.44840447575632</v>
      </c>
      <c r="J123" s="16">
        <v>0.623165521084897</v>
      </c>
      <c r="K123" s="16">
        <v>0.763285962084143</v>
      </c>
      <c r="L123" s="16">
        <v>2.45082938388626</v>
      </c>
      <c r="M123" s="16">
        <v>2.93889489676742</v>
      </c>
      <c r="N123" s="16">
        <v>3.97579726651481</v>
      </c>
      <c r="O123" s="16">
        <v>5.444917633911669</v>
      </c>
    </row>
    <row r="124" spans="1:15" x14ac:dyDescent="0.25">
      <c r="A124" s="1" t="s">
        <v>138</v>
      </c>
      <c r="B124" s="2">
        <v>96.24</v>
      </c>
      <c r="C124" s="5">
        <v>53.55</v>
      </c>
      <c r="D124" s="5">
        <v>101.92</v>
      </c>
      <c r="E124" s="16">
        <v>-0.0291822879724389</v>
      </c>
      <c r="F124" s="16">
        <v>0.0102277520033741</v>
      </c>
      <c r="G124" s="16">
        <v>0.34281709880869005</v>
      </c>
      <c r="H124" s="16">
        <v>0.0102277520033741</v>
      </c>
      <c r="I124" s="16">
        <v>0.197325668582854</v>
      </c>
      <c r="J124" s="16">
        <v>0.478093181116939</v>
      </c>
      <c r="K124" s="16">
        <v>0.5386727261587511</v>
      </c>
      <c r="L124" s="16">
        <v>1.59647696476965</v>
      </c>
      <c r="M124" s="16">
        <v>1.7696545759185</v>
      </c>
      <c r="N124" s="16">
        <v>5.30225291892781</v>
      </c>
      <c r="O124" s="16">
        <v>6.18590578473185</v>
      </c>
    </row>
    <row r="125" spans="1:15" x14ac:dyDescent="0.25">
      <c r="A125" s="1" t="s">
        <v>139</v>
      </c>
      <c r="B125" s="2">
        <v>65.47</v>
      </c>
      <c r="C125" s="5">
        <v>43.3</v>
      </c>
      <c r="D125" s="5">
        <v>81.94</v>
      </c>
      <c r="E125" s="16">
        <v>-0.0353011867207451</v>
      </c>
      <c r="F125" s="16">
        <v>-0.00341402855369336</v>
      </c>
      <c r="G125" s="16">
        <v>0.0450772986167616</v>
      </c>
      <c r="H125" s="16">
        <v>-0.00341402855369336</v>
      </c>
      <c r="I125" s="16">
        <v>-0.222800435677115</v>
      </c>
      <c r="J125" s="16">
        <v>-0.137870855148342</v>
      </c>
      <c r="K125" s="16">
        <v>-0.0793727482001149</v>
      </c>
      <c r="L125" s="16">
        <v>0.211698113207547</v>
      </c>
      <c r="M125" s="16">
        <v>0.326873700589721</v>
      </c>
      <c r="N125" s="16">
        <v>2.7577530719719103</v>
      </c>
      <c r="O125" s="16">
        <v>3.3255828454192</v>
      </c>
    </row>
    <row r="126" spans="1:15" x14ac:dyDescent="0.25">
      <c r="A126" s="1" t="s">
        <v>140</v>
      </c>
      <c r="B126" s="2">
        <v>127.53</v>
      </c>
      <c r="C126" s="5">
        <v>43.16</v>
      </c>
      <c r="D126" s="5">
        <v>134.16</v>
      </c>
      <c r="E126" s="16">
        <v>0.014133438610343501</v>
      </c>
      <c r="F126" s="16">
        <v>0.17791636096845198</v>
      </c>
      <c r="G126" s="16">
        <v>0.628089745214856</v>
      </c>
      <c r="H126" s="16">
        <v>0.17791636096845198</v>
      </c>
      <c r="I126" s="16">
        <v>1.38116425658139</v>
      </c>
      <c r="J126" s="16">
        <v>1.88564367557852</v>
      </c>
      <c r="K126" s="16">
        <v>2.14171735768231</v>
      </c>
      <c r="L126" s="16">
        <v>4.69326241134752</v>
      </c>
      <c r="M126" s="16">
        <v>5.54958816011674</v>
      </c>
      <c r="N126" s="16">
        <v>8.62818590704648</v>
      </c>
      <c r="O126" s="16">
        <v>11.5533369056802</v>
      </c>
    </row>
    <row r="127" spans="1:15" x14ac:dyDescent="0.25">
      <c r="A127" s="1" t="s">
        <v>141</v>
      </c>
      <c r="B127" s="2">
        <v>138.66</v>
      </c>
      <c r="C127" s="5">
        <v>80.03</v>
      </c>
      <c r="D127" s="5">
        <v>148.72</v>
      </c>
      <c r="E127" s="16">
        <v>-0.026998817062138997</v>
      </c>
      <c r="F127" s="16">
        <v>-0.0038469758495405</v>
      </c>
      <c r="G127" s="16">
        <v>0.222076560041951</v>
      </c>
      <c r="H127" s="16">
        <v>-0.0038469758495405</v>
      </c>
      <c r="I127" s="16">
        <v>0.0623765385199818</v>
      </c>
      <c r="J127" s="16">
        <v>-0.054883406556269006</v>
      </c>
      <c r="K127" s="16">
        <v>0.0167608798841917</v>
      </c>
      <c r="L127" s="16">
        <v>0.31877770442327596</v>
      </c>
      <c r="M127" s="16">
        <v>0.48497657376270403</v>
      </c>
      <c r="N127" s="16">
        <v>1.4657026979368701</v>
      </c>
      <c r="O127" s="16">
        <v>2.15061892622961</v>
      </c>
    </row>
    <row r="128" spans="1:15" x14ac:dyDescent="0.25">
      <c r="A128" s="1" t="s">
        <v>142</v>
      </c>
      <c r="B128" s="2">
        <v>158.56</v>
      </c>
      <c r="C128" s="5">
        <v>83.67</v>
      </c>
      <c r="D128" s="5">
        <v>162.44</v>
      </c>
      <c r="E128" s="16">
        <v>-0.0198630136986301</v>
      </c>
      <c r="F128" s="16">
        <v>0.0397648457625999</v>
      </c>
      <c r="G128" s="16">
        <v>0.13982621288921102</v>
      </c>
      <c r="H128" s="16">
        <v>0.0397648457625999</v>
      </c>
      <c r="I128" s="16">
        <v>0.178836216580544</v>
      </c>
      <c r="J128" s="16">
        <v>0.432432432432432</v>
      </c>
      <c r="K128" s="16">
        <v>0.5567116354946741</v>
      </c>
      <c r="L128" s="16">
        <v>1.3131520940484902</v>
      </c>
      <c r="M128" s="16">
        <v>1.6638088893610798</v>
      </c>
      <c r="N128" s="16">
        <v>1.3663559831629601</v>
      </c>
      <c r="O128" s="16">
        <v>2.1764093953705</v>
      </c>
    </row>
    <row r="129" spans="1:15" x14ac:dyDescent="0.25">
      <c r="A129" s="1" t="s">
        <v>143</v>
      </c>
      <c r="B129" s="2">
        <v>29.1</v>
      </c>
      <c r="C129" s="5">
        <v>14.21</v>
      </c>
      <c r="D129" s="5">
        <v>29.57</v>
      </c>
      <c r="E129" s="16">
        <v>0.00450762829403606</v>
      </c>
      <c r="F129" s="16">
        <v>0.09776430466085641</v>
      </c>
      <c r="G129" s="16">
        <v>0.48335893497183796</v>
      </c>
      <c r="H129" s="16">
        <v>0.09776430466085641</v>
      </c>
      <c r="I129" s="16">
        <v>0.424987702902115</v>
      </c>
      <c r="J129" s="16">
        <v>-0.137540934802024</v>
      </c>
      <c r="K129" s="16">
        <v>0.31061500712792</v>
      </c>
      <c r="L129" s="16">
        <v>0.373636794689426</v>
      </c>
      <c r="M129" s="16">
        <v>1.16338803040155</v>
      </c>
      <c r="N129" s="16">
        <v>1.0104094378903499</v>
      </c>
      <c r="O129" s="16">
        <v>2.38102293614624</v>
      </c>
    </row>
    <row r="130" spans="1:15" x14ac:dyDescent="0.25">
      <c r="A130" s="1" t="s">
        <v>144</v>
      </c>
      <c r="B130" s="2">
        <v>114.44</v>
      </c>
      <c r="C130" s="5">
        <v>82.13</v>
      </c>
      <c r="D130" s="5">
        <v>136.15</v>
      </c>
      <c r="E130" s="16">
        <v>-0.013274336283185799</v>
      </c>
      <c r="F130" s="16">
        <v>-0.0272836127266507</v>
      </c>
      <c r="G130" s="16">
        <v>0.11631330977620699</v>
      </c>
      <c r="H130" s="16">
        <v>-0.0272836127266507</v>
      </c>
      <c r="I130" s="16">
        <v>-0.17931880502237</v>
      </c>
      <c r="J130" s="16">
        <v>-0.0109574745630055</v>
      </c>
      <c r="K130" s="16">
        <v>0.11913283430848301</v>
      </c>
      <c r="L130" s="16">
        <v>0.416137467314158</v>
      </c>
      <c r="M130" s="16">
        <v>0.675429621279433</v>
      </c>
      <c r="N130" s="16">
        <v>1.37978656622724</v>
      </c>
      <c r="O130" s="16">
        <v>2.22356503721938</v>
      </c>
    </row>
    <row r="131" spans="1:15" x14ac:dyDescent="0.25">
      <c r="A131" s="1" t="s">
        <v>145</v>
      </c>
      <c r="B131" s="2">
        <v>185.09</v>
      </c>
      <c r="C131" s="5">
        <v>89.74</v>
      </c>
      <c r="D131" s="5">
        <v>199.1</v>
      </c>
      <c r="E131" s="16">
        <v>-0.0112413425679275</v>
      </c>
      <c r="F131" s="16">
        <v>0.0513227213504787</v>
      </c>
      <c r="G131" s="16">
        <v>0.474340641881157</v>
      </c>
      <c r="H131" s="16">
        <v>0.0513227213504787</v>
      </c>
      <c r="I131" s="16">
        <v>0.6759075311540541</v>
      </c>
      <c r="J131" s="16">
        <v>1.54407128169979</v>
      </c>
      <c r="K131" s="16">
        <v>1.7676461044034701</v>
      </c>
      <c r="L131" s="16">
        <v>1.53157822943664</v>
      </c>
      <c r="M131" s="16">
        <v>1.96488986501826</v>
      </c>
      <c r="N131" s="16">
        <v>2.4715675271230797</v>
      </c>
      <c r="O131" s="16">
        <v>3.61912002733667</v>
      </c>
    </row>
    <row r="132" spans="1:15" x14ac:dyDescent="0.25">
      <c r="A132" s="1" t="s">
        <v>146</v>
      </c>
      <c r="B132" s="2">
        <v>51.52</v>
      </c>
      <c r="C132" s="5">
        <v>24.81</v>
      </c>
      <c r="D132" s="5">
        <v>53.42</v>
      </c>
      <c r="E132" s="16">
        <v>-0.000597133757961783</v>
      </c>
      <c r="F132" s="16">
        <v>0.047569372000834595</v>
      </c>
      <c r="G132" s="16">
        <v>0.340363053924186</v>
      </c>
      <c r="H132" s="16">
        <v>0.047569372000834595</v>
      </c>
      <c r="I132" s="16">
        <v>-0.0263719216598798</v>
      </c>
      <c r="J132" s="16">
        <v>-0.088913082925059</v>
      </c>
      <c r="K132" s="16">
        <v>0.014058699399248399</v>
      </c>
      <c r="L132" s="16">
        <v>0.5899303356554779</v>
      </c>
      <c r="M132" s="16">
        <v>0.878209120207107</v>
      </c>
      <c r="N132" s="16">
        <v>0.773578240904274</v>
      </c>
      <c r="O132" s="16">
        <v>1.39021977091032</v>
      </c>
    </row>
    <row r="133" spans="1:15" x14ac:dyDescent="0.25">
      <c r="A133" s="1" t="s">
        <v>147</v>
      </c>
      <c r="B133" s="2">
        <v>58.03</v>
      </c>
      <c r="C133" s="5">
        <v>32.19</v>
      </c>
      <c r="D133" s="5">
        <v>59.81</v>
      </c>
      <c r="E133" s="16">
        <v>-0.006023059714334879</v>
      </c>
      <c r="F133" s="16">
        <v>0.0237504431052818</v>
      </c>
      <c r="G133" s="16">
        <v>0.304426377597109</v>
      </c>
      <c r="H133" s="16">
        <v>0.0237504431052818</v>
      </c>
      <c r="I133" s="16">
        <v>0.0452406804198335</v>
      </c>
      <c r="J133" s="16">
        <v>-0.0292436974789916</v>
      </c>
      <c r="K133" s="16">
        <v>0.10152276959586899</v>
      </c>
      <c r="L133" s="16">
        <v>0.56319350473613</v>
      </c>
      <c r="M133" s="16">
        <v>0.906606155652145</v>
      </c>
      <c r="N133" s="16">
        <v>0.498508237125438</v>
      </c>
      <c r="O133" s="16">
        <v>1.18930852275943</v>
      </c>
    </row>
    <row r="134" spans="1:15" x14ac:dyDescent="0.25">
      <c r="A134" s="1" t="s">
        <v>148</v>
      </c>
      <c r="B134" s="2">
        <v>28.515</v>
      </c>
      <c r="C134" s="5">
        <v>24.95</v>
      </c>
      <c r="D134" s="5">
        <v>35.98</v>
      </c>
      <c r="E134" s="16">
        <v>-0.040672268907562995</v>
      </c>
      <c r="F134" s="16">
        <v>-0.00764951321279555</v>
      </c>
      <c r="G134" s="16">
        <v>-0.035158891142663996</v>
      </c>
      <c r="H134" s="16">
        <v>-0.00764951321279555</v>
      </c>
      <c r="I134" s="16">
        <v>-0.241360978203083</v>
      </c>
      <c r="J134" s="16">
        <v>-0.250328342526924</v>
      </c>
      <c r="K134" s="16">
        <v>-0.09432725455301011</v>
      </c>
      <c r="L134" s="16">
        <v>-0.20854132002218498</v>
      </c>
      <c r="M134" s="16">
        <v>0.0541462586441995</v>
      </c>
      <c r="N134" s="16">
        <v>0.031441994940368596</v>
      </c>
      <c r="O134" s="16">
        <v>0.7965941217470539</v>
      </c>
    </row>
    <row r="135" spans="1:15" x14ac:dyDescent="0.25">
      <c r="A135" s="1" t="s">
        <v>149</v>
      </c>
      <c r="B135" s="2">
        <v>76.45</v>
      </c>
      <c r="C135" s="5">
        <v>30.25</v>
      </c>
      <c r="D135" s="5">
        <v>78.37</v>
      </c>
      <c r="E135" s="16">
        <v>-0.0153700957260348</v>
      </c>
      <c r="F135" s="16">
        <v>-0.0165634258012389</v>
      </c>
      <c r="G135" s="16">
        <v>0.38183538315988597</v>
      </c>
      <c r="H135" s="16">
        <v>-0.0165634258012389</v>
      </c>
      <c r="I135" s="16">
        <v>-0.1109082055028</v>
      </c>
      <c r="J135" s="16">
        <v>0.19369074861065702</v>
      </c>
      <c r="K135" s="16">
        <v>0.288356420674933</v>
      </c>
      <c r="L135" s="16">
        <v>0.706707174573499</v>
      </c>
      <c r="M135" s="16">
        <v>0.937435246971844</v>
      </c>
      <c r="N135" s="16">
        <v>1.49079126875853</v>
      </c>
      <c r="O135" s="16">
        <v>2.34453343298516</v>
      </c>
    </row>
    <row r="136" spans="1:15" x14ac:dyDescent="0.25">
      <c r="A136" s="1" t="s">
        <v>150</v>
      </c>
      <c r="B136" s="2">
        <v>233.95</v>
      </c>
      <c r="C136" s="5">
        <v>124.95</v>
      </c>
      <c r="D136" s="5">
        <v>245.21</v>
      </c>
      <c r="E136" s="16">
        <v>-0.012058823529411799</v>
      </c>
      <c r="F136" s="16">
        <v>-0.0404423767548155</v>
      </c>
      <c r="G136" s="16">
        <v>0.216399379203311</v>
      </c>
      <c r="H136" s="16">
        <v>-0.0404423767548155</v>
      </c>
      <c r="I136" s="16">
        <v>0.11594684385382101</v>
      </c>
      <c r="J136" s="16">
        <v>0.44918335901386697</v>
      </c>
      <c r="K136" s="16">
        <v>0.500045406409221</v>
      </c>
      <c r="L136" s="16">
        <v>1.3743310108048101</v>
      </c>
      <c r="M136" s="16">
        <v>1.52238741729926</v>
      </c>
      <c r="N136" s="16">
        <v>3.04003436426117</v>
      </c>
      <c r="O136" s="16">
        <v>3.63222769507657</v>
      </c>
    </row>
    <row r="137" spans="1:15" x14ac:dyDescent="0.25">
      <c r="A137" s="1" t="s">
        <v>151</v>
      </c>
      <c r="B137" s="2">
        <v>147.36</v>
      </c>
      <c r="C137" s="5">
        <v>99.63</v>
      </c>
      <c r="D137" s="5">
        <v>168.74</v>
      </c>
      <c r="E137" s="16">
        <v>0.00120659605845288</v>
      </c>
      <c r="F137" s="16">
        <v>-0.0170450806186245</v>
      </c>
      <c r="G137" s="16">
        <v>-0.0038017741612752596</v>
      </c>
      <c r="H137" s="16">
        <v>-0.0170450806186245</v>
      </c>
      <c r="I137" s="16">
        <v>-0.0789911820928655</v>
      </c>
      <c r="J137" s="16">
        <v>0.710490151168117</v>
      </c>
      <c r="K137" s="16">
        <v>0.843092881636788</v>
      </c>
      <c r="L137" s="16">
        <v>1.2032748192948801</v>
      </c>
      <c r="M137" s="16">
        <v>1.53695522279886</v>
      </c>
      <c r="N137" s="16">
        <v>3.4241706161137397</v>
      </c>
      <c r="O137" s="16">
        <v>5.695535835266689</v>
      </c>
    </row>
    <row r="138" spans="1:15" x14ac:dyDescent="0.25">
      <c r="A138" s="1" t="s">
        <v>152</v>
      </c>
      <c r="B138" s="2">
        <v>71.6</v>
      </c>
      <c r="C138" s="5">
        <v>41.74</v>
      </c>
      <c r="D138" s="5">
        <v>80.42</v>
      </c>
      <c r="E138" s="16">
        <v>-0.0251961999173895</v>
      </c>
      <c r="F138" s="16">
        <v>-0.027205276174773297</v>
      </c>
      <c r="G138" s="16">
        <v>0.109891832575639</v>
      </c>
      <c r="H138" s="16">
        <v>-0.027205276174773297</v>
      </c>
      <c r="I138" s="16">
        <v>-0.06386354621182071</v>
      </c>
      <c r="J138" s="16">
        <v>-0.341211500883968</v>
      </c>
      <c r="K138" s="16">
        <v>-0.281295036384639</v>
      </c>
      <c r="L138" s="16">
        <v>0.33660562582593895</v>
      </c>
      <c r="M138" s="16">
        <v>0.518406559729223</v>
      </c>
      <c r="N138" s="16">
        <v>0.497778718002962</v>
      </c>
      <c r="O138" s="16">
        <v>0.862828438826288</v>
      </c>
    </row>
    <row r="139" spans="1:15" x14ac:dyDescent="0.25">
      <c r="A139" s="1" t="s">
        <v>153</v>
      </c>
      <c r="B139" s="2">
        <v>32.22</v>
      </c>
      <c r="C139" s="5">
        <v>14.03</v>
      </c>
      <c r="D139" s="5">
        <v>37.85</v>
      </c>
      <c r="E139" s="16">
        <v>-0.0171463563992652</v>
      </c>
      <c r="F139" s="16">
        <v>-0.0553266627427899</v>
      </c>
      <c r="G139" s="16">
        <v>0.355002110595188</v>
      </c>
      <c r="H139" s="16">
        <v>-0.0553266627427899</v>
      </c>
      <c r="I139" s="16">
        <v>-0.182165605095541</v>
      </c>
      <c r="J139" s="16">
        <v>0.353859131168283</v>
      </c>
      <c r="K139" s="16">
        <v>0.561825461414463</v>
      </c>
      <c r="L139" s="16">
        <v>0.260306242638398</v>
      </c>
      <c r="M139" s="16">
        <v>0.593132100513816</v>
      </c>
      <c r="N139" s="16" t="s">
        <v>16</v>
      </c>
      <c r="O139" s="16" t="s">
        <v>16</v>
      </c>
    </row>
    <row r="140" spans="1:15" x14ac:dyDescent="0.25">
      <c r="A140" s="1" t="s">
        <v>154</v>
      </c>
      <c r="B140" s="2">
        <v>62.26</v>
      </c>
      <c r="C140" s="5">
        <v>51.01</v>
      </c>
      <c r="D140" s="5">
        <v>84.36</v>
      </c>
      <c r="E140" s="16">
        <v>0.0439323607427056</v>
      </c>
      <c r="F140" s="16">
        <v>-0.0167083073079325</v>
      </c>
      <c r="G140" s="16">
        <v>0.0212455400583847</v>
      </c>
      <c r="H140" s="16">
        <v>-0.0167083073079325</v>
      </c>
      <c r="I140" s="16">
        <v>-0.253202087286528</v>
      </c>
      <c r="J140" s="16">
        <v>-0.0259860788863109</v>
      </c>
      <c r="K140" s="16">
        <v>0.0749831373990391</v>
      </c>
      <c r="L140" s="16">
        <v>-0.0232666356444858</v>
      </c>
      <c r="M140" s="16">
        <v>0.144284302259705</v>
      </c>
      <c r="N140" s="16">
        <v>0.60474006116208</v>
      </c>
      <c r="O140" s="16">
        <v>1.28480176525935</v>
      </c>
    </row>
    <row r="141" spans="1:15" x14ac:dyDescent="0.25">
      <c r="A141" s="1" t="s">
        <v>155</v>
      </c>
      <c r="B141" s="2">
        <v>34.45</v>
      </c>
      <c r="C141" s="5">
        <v>20.2</v>
      </c>
      <c r="D141" s="5">
        <v>37.56</v>
      </c>
      <c r="E141" s="16">
        <v>-0.0184597634842804</v>
      </c>
      <c r="F141" s="16">
        <v>0.0330904675166971</v>
      </c>
      <c r="G141" s="16">
        <v>0.214056368176953</v>
      </c>
      <c r="H141" s="16">
        <v>0.0330904675166971</v>
      </c>
      <c r="I141" s="16">
        <v>-0.10752688172043</v>
      </c>
      <c r="J141" s="16">
        <v>-0.0812634989200863</v>
      </c>
      <c r="K141" s="16">
        <v>0.0638597193261075</v>
      </c>
      <c r="L141" s="16">
        <v>0.200772050910194</v>
      </c>
      <c r="M141" s="16">
        <v>0.524737214699847</v>
      </c>
      <c r="N141" s="16" t="s">
        <v>16</v>
      </c>
      <c r="O141" s="16" t="s">
        <v>16</v>
      </c>
    </row>
    <row r="142" spans="1:15" x14ac:dyDescent="0.25">
      <c r="A142" s="1" t="s">
        <v>156</v>
      </c>
      <c r="B142" s="2">
        <v>59.45</v>
      </c>
      <c r="C142" s="5">
        <v>41.8</v>
      </c>
      <c r="D142" s="5">
        <v>67.5</v>
      </c>
      <c r="E142" s="16">
        <v>-0.000837661249790585</v>
      </c>
      <c r="F142" s="16">
        <v>-0.0291388572358782</v>
      </c>
      <c r="G142" s="16">
        <v>0.0921076725874382</v>
      </c>
      <c r="H142" s="16">
        <v>-0.0291388572358782</v>
      </c>
      <c r="I142" s="16">
        <v>-0.152840909090909</v>
      </c>
      <c r="J142" s="16">
        <v>0.350237717908082</v>
      </c>
      <c r="K142" s="16">
        <v>0.552545478817462</v>
      </c>
      <c r="L142" s="16">
        <v>0.201692524682652</v>
      </c>
      <c r="M142" s="16">
        <v>0.513443041485515</v>
      </c>
      <c r="N142" s="16">
        <v>0.585326953748006</v>
      </c>
      <c r="O142" s="16">
        <v>1.51095507246541</v>
      </c>
    </row>
    <row r="143" spans="1:15" x14ac:dyDescent="0.25">
      <c r="A143" s="1" t="s">
        <v>157</v>
      </c>
      <c r="B143" s="2">
        <v>177.32</v>
      </c>
      <c r="C143" s="5">
        <v>93.39</v>
      </c>
      <c r="D143" s="5">
        <v>187.6</v>
      </c>
      <c r="E143" s="16">
        <v>-0.0058993766696349105</v>
      </c>
      <c r="F143" s="16">
        <v>0.04370690662615399</v>
      </c>
      <c r="G143" s="16">
        <v>0.22451497909097098</v>
      </c>
      <c r="H143" s="16">
        <v>0.04370690662615399</v>
      </c>
      <c r="I143" s="16">
        <v>0.118962601014847</v>
      </c>
      <c r="J143" s="16">
        <v>0.0639108940377628</v>
      </c>
      <c r="K143" s="16">
        <v>0.147142375802443</v>
      </c>
      <c r="L143" s="16">
        <v>0.155742478162407</v>
      </c>
      <c r="M143" s="16">
        <v>0.289714078617346</v>
      </c>
      <c r="N143" s="16">
        <v>2.10535465924896</v>
      </c>
      <c r="O143" s="16">
        <v>2.79494006860195</v>
      </c>
    </row>
    <row r="144" spans="1:15" x14ac:dyDescent="0.25">
      <c r="A144" s="1" t="s">
        <v>158</v>
      </c>
      <c r="B144" s="2">
        <v>114.48</v>
      </c>
      <c r="C144" s="5">
        <v>93.62</v>
      </c>
      <c r="D144" s="5">
        <v>128.18</v>
      </c>
      <c r="E144" s="16">
        <v>-0.0751067773390281</v>
      </c>
      <c r="F144" s="16">
        <v>-0.00717993079584775</v>
      </c>
      <c r="G144" s="16">
        <v>0.049565614997713794</v>
      </c>
      <c r="H144" s="16">
        <v>-0.00717993079584775</v>
      </c>
      <c r="I144" s="16">
        <v>0.10771161084837401</v>
      </c>
      <c r="J144" s="16">
        <v>-0.0445387945387945</v>
      </c>
      <c r="K144" s="16">
        <v>0.045947664361106096</v>
      </c>
      <c r="L144" s="16">
        <v>-0.105665082209928</v>
      </c>
      <c r="M144" s="16">
        <v>0.0255057737212721</v>
      </c>
      <c r="N144" s="16">
        <v>0.8753267973856209</v>
      </c>
      <c r="O144" s="16">
        <v>1.42356367342145</v>
      </c>
    </row>
    <row r="145" spans="1:15" x14ac:dyDescent="0.25">
      <c r="A145" s="1" t="s">
        <v>159</v>
      </c>
      <c r="B145" s="2">
        <v>22.36</v>
      </c>
      <c r="C145" s="5">
        <v>18.23</v>
      </c>
      <c r="D145" s="5">
        <v>31.58</v>
      </c>
      <c r="E145" s="16">
        <v>0.0267573696145125</v>
      </c>
      <c r="F145" s="16">
        <v>0.0505800464037123</v>
      </c>
      <c r="G145" s="16">
        <v>-0.029575653664809298</v>
      </c>
      <c r="H145" s="16">
        <v>0.0505800464037123</v>
      </c>
      <c r="I145" s="16">
        <v>-0.264935064935065</v>
      </c>
      <c r="J145" s="16">
        <v>-0.211973546815176</v>
      </c>
      <c r="K145" s="16">
        <v>-0.108317862037177</v>
      </c>
      <c r="L145" s="16">
        <v>-0.11076197957580501</v>
      </c>
      <c r="M145" s="16">
        <v>0.07662516192547959</v>
      </c>
      <c r="N145" s="16">
        <v>-0.146787262106652</v>
      </c>
      <c r="O145" s="16">
        <v>0.222466389003134</v>
      </c>
    </row>
    <row r="146" spans="1:15" x14ac:dyDescent="0.25">
      <c r="A146" s="1" t="s">
        <v>160</v>
      </c>
      <c r="B146" s="2">
        <v>107.39</v>
      </c>
      <c r="C146" s="5">
        <v>66.66</v>
      </c>
      <c r="D146" s="5">
        <v>110.06</v>
      </c>
      <c r="E146" s="16">
        <v>-0.016271373414230503</v>
      </c>
      <c r="F146" s="16">
        <v>0.010195412064570898</v>
      </c>
      <c r="G146" s="16">
        <v>0.143758016246259</v>
      </c>
      <c r="H146" s="16">
        <v>0.010195412064570898</v>
      </c>
      <c r="I146" s="16">
        <v>0.0243131999617116</v>
      </c>
      <c r="J146" s="16">
        <v>0.13804105072849102</v>
      </c>
      <c r="K146" s="16">
        <v>0.237891200688527</v>
      </c>
      <c r="L146" s="16">
        <v>0.494344365312107</v>
      </c>
      <c r="M146" s="16">
        <v>0.7632897605280811</v>
      </c>
      <c r="N146" s="16">
        <v>1.0390625</v>
      </c>
      <c r="O146" s="16">
        <v>1.98595337883464</v>
      </c>
    </row>
    <row r="147" spans="1:15" x14ac:dyDescent="0.25">
      <c r="A147" s="1" t="s">
        <v>161</v>
      </c>
      <c r="B147" s="2">
        <v>65.195</v>
      </c>
      <c r="C147" s="5">
        <v>38.41</v>
      </c>
      <c r="D147" s="5">
        <v>66.67</v>
      </c>
      <c r="E147" s="16">
        <v>-0.012773722627737301</v>
      </c>
      <c r="F147" s="16">
        <v>0.012160898035547301</v>
      </c>
      <c r="G147" s="16">
        <v>0.191411268122591</v>
      </c>
      <c r="H147" s="16">
        <v>0.012160898035547301</v>
      </c>
      <c r="I147" s="16">
        <v>0.140949033391916</v>
      </c>
      <c r="J147" s="16">
        <v>0.244393329499712</v>
      </c>
      <c r="K147" s="16">
        <v>0.372774158351149</v>
      </c>
      <c r="L147" s="16">
        <v>0.751753912574204</v>
      </c>
      <c r="M147" s="16">
        <v>1.04929417409531</v>
      </c>
      <c r="N147" s="16" t="s">
        <v>16</v>
      </c>
      <c r="O147" s="16" t="s">
        <v>16</v>
      </c>
    </row>
    <row r="148" spans="1:15" x14ac:dyDescent="0.25">
      <c r="A148" s="1" t="s">
        <v>162</v>
      </c>
      <c r="B148" s="2">
        <v>101.02</v>
      </c>
      <c r="C148" s="5">
        <v>55.45</v>
      </c>
      <c r="D148" s="5">
        <v>106.98</v>
      </c>
      <c r="E148" s="16">
        <v>-0.029038112522686</v>
      </c>
      <c r="F148" s="16">
        <v>-0.0498223967096654</v>
      </c>
      <c r="G148" s="16">
        <v>0.328237292565007</v>
      </c>
      <c r="H148" s="16">
        <v>-0.0498223967096654</v>
      </c>
      <c r="I148" s="16">
        <v>0.198278910762702</v>
      </c>
      <c r="J148" s="16">
        <v>0.822664514972207</v>
      </c>
      <c r="K148" s="16">
        <v>0.93912111845416</v>
      </c>
      <c r="L148" s="16">
        <v>0.674767279018041</v>
      </c>
      <c r="M148" s="16">
        <v>0.836010327189847</v>
      </c>
      <c r="N148" s="16">
        <v>5.3136645962732905</v>
      </c>
      <c r="O148" s="16">
        <v>6.451734132936901</v>
      </c>
    </row>
    <row r="149" spans="1:15" x14ac:dyDescent="0.25">
      <c r="A149" s="1" t="s">
        <v>163</v>
      </c>
      <c r="B149" s="2">
        <v>82.51</v>
      </c>
      <c r="C149" s="5">
        <v>47.4</v>
      </c>
      <c r="D149" s="5">
        <v>84.72</v>
      </c>
      <c r="E149" s="16">
        <v>-0.011861969805895</v>
      </c>
      <c r="F149" s="16">
        <v>0.00499634413843529</v>
      </c>
      <c r="G149" s="16">
        <v>0.193660442900565</v>
      </c>
      <c r="H149" s="16">
        <v>0.00499634413843529</v>
      </c>
      <c r="I149" s="16">
        <v>0.044452887537993896</v>
      </c>
      <c r="J149" s="16">
        <v>-0.0105578884223155</v>
      </c>
      <c r="K149" s="16">
        <v>0.119271053632399</v>
      </c>
      <c r="L149" s="16">
        <v>0.6513816579895879</v>
      </c>
      <c r="M149" s="16">
        <v>1.0140119659065399</v>
      </c>
      <c r="N149" s="16">
        <v>0.509057639524245</v>
      </c>
      <c r="O149" s="16">
        <v>1.24346652528256</v>
      </c>
    </row>
    <row r="150" spans="1:15" x14ac:dyDescent="0.25">
      <c r="A150" s="1" t="s">
        <v>164</v>
      </c>
      <c r="B150" s="2">
        <v>70.59</v>
      </c>
      <c r="C150" s="5">
        <v>48.77</v>
      </c>
      <c r="D150" s="5">
        <v>156.09</v>
      </c>
      <c r="E150" s="16">
        <v>0.04375</v>
      </c>
      <c r="F150" s="16">
        <v>-0.0191581596979443</v>
      </c>
      <c r="G150" s="16">
        <v>0.237473535638673</v>
      </c>
      <c r="H150" s="16">
        <v>-0.0191581596979443</v>
      </c>
      <c r="I150" s="16">
        <v>-0.5330226364846871</v>
      </c>
      <c r="J150" s="16">
        <v>-0.478939157566303</v>
      </c>
      <c r="K150" s="16">
        <v>-0.049895982871733996</v>
      </c>
      <c r="L150" s="16">
        <v>-0.17888082416295903</v>
      </c>
      <c r="M150" s="16">
        <v>0.573476261458702</v>
      </c>
      <c r="N150" s="16">
        <v>-0.146299902629017</v>
      </c>
      <c r="O150" s="16">
        <v>0.8376548200728849</v>
      </c>
    </row>
    <row r="151" spans="1:15" x14ac:dyDescent="0.25">
      <c r="A151" s="1" t="s">
        <v>165</v>
      </c>
      <c r="B151" s="2">
        <v>122.1</v>
      </c>
      <c r="C151" s="5">
        <v>70.18</v>
      </c>
      <c r="D151" s="5">
        <v>135.21</v>
      </c>
      <c r="E151" s="16">
        <v>-0.0149959250203749</v>
      </c>
      <c r="F151" s="16">
        <v>0.0092693110647182</v>
      </c>
      <c r="G151" s="16">
        <v>0.23000203541624298</v>
      </c>
      <c r="H151" s="16">
        <v>0.0092693110647182</v>
      </c>
      <c r="I151" s="16">
        <v>0.052787456445993</v>
      </c>
      <c r="J151" s="16">
        <v>0.421380689168529</v>
      </c>
      <c r="K151" s="16">
        <v>0.524447421356157</v>
      </c>
      <c r="L151" s="16">
        <v>1.13987252124646</v>
      </c>
      <c r="M151" s="16">
        <v>1.40496934591918</v>
      </c>
      <c r="N151" s="16">
        <v>1.21112330772045</v>
      </c>
      <c r="O151" s="16">
        <v>1.7213489476161898</v>
      </c>
    </row>
    <row r="152" spans="1:15" x14ac:dyDescent="0.25">
      <c r="A152" s="1" t="s">
        <v>166</v>
      </c>
      <c r="B152" s="2">
        <v>245.25</v>
      </c>
      <c r="C152" s="5">
        <v>118.97</v>
      </c>
      <c r="D152" s="5">
        <v>267.7</v>
      </c>
      <c r="E152" s="16">
        <v>0.0330128860707711</v>
      </c>
      <c r="F152" s="16">
        <v>0.0068179099716917</v>
      </c>
      <c r="G152" s="16">
        <v>0.157605207664802</v>
      </c>
      <c r="H152" s="16">
        <v>0.0068179099716917</v>
      </c>
      <c r="I152" s="16">
        <v>0.317541479703642</v>
      </c>
      <c r="J152" s="16">
        <v>0.301515307700237</v>
      </c>
      <c r="K152" s="16">
        <v>0.38604715829131997</v>
      </c>
      <c r="L152" s="16">
        <v>1.72317480858406</v>
      </c>
      <c r="M152" s="16">
        <v>2.03361264365593</v>
      </c>
      <c r="N152" s="16">
        <v>2.04461056185194</v>
      </c>
      <c r="O152" s="16">
        <v>2.78846036005039</v>
      </c>
    </row>
    <row r="153" spans="1:15" x14ac:dyDescent="0.25">
      <c r="A153" s="1" t="s">
        <v>167</v>
      </c>
      <c r="B153" s="2">
        <v>23.16</v>
      </c>
      <c r="C153" s="5">
        <v>22.27</v>
      </c>
      <c r="D153" s="5">
        <v>29.14</v>
      </c>
      <c r="E153" s="16">
        <v>-0.00635593220338983</v>
      </c>
      <c r="F153" s="16">
        <v>-0.013877207737594599</v>
      </c>
      <c r="G153" s="16">
        <v>0.0107758620689655</v>
      </c>
      <c r="H153" s="16">
        <v>-0.013877207737594599</v>
      </c>
      <c r="I153" s="16">
        <v>-0.07385466034755131</v>
      </c>
      <c r="J153" s="16">
        <v>0.0055746140651801</v>
      </c>
      <c r="K153" s="16">
        <v>0.0850203429387693</v>
      </c>
      <c r="L153" s="16">
        <v>0.629377431906615</v>
      </c>
      <c r="M153" s="16">
        <v>0.8595281049867061</v>
      </c>
      <c r="N153" s="16">
        <v>1.19843763740235</v>
      </c>
      <c r="O153" s="16">
        <v>2.21243873366893</v>
      </c>
    </row>
    <row r="154" spans="1:15" x14ac:dyDescent="0.25">
      <c r="A154" s="1" t="s">
        <v>168</v>
      </c>
      <c r="B154" s="2">
        <v>18.34</v>
      </c>
      <c r="C154" s="5">
        <v>7.1</v>
      </c>
      <c r="D154" s="5">
        <v>18.65</v>
      </c>
      <c r="E154" s="16">
        <v>0.000563380281690141</v>
      </c>
      <c r="F154" s="16">
        <v>0.101736972704715</v>
      </c>
      <c r="G154" s="16">
        <v>0.635359116022099</v>
      </c>
      <c r="H154" s="16">
        <v>0.101736972704715</v>
      </c>
      <c r="I154" s="16">
        <v>0.140655105973025</v>
      </c>
      <c r="J154" s="16">
        <v>-0.0774025974025974</v>
      </c>
      <c r="K154" s="16">
        <v>0.030408664451642097</v>
      </c>
      <c r="L154" s="16">
        <v>1.32765399737877</v>
      </c>
      <c r="M154" s="16">
        <v>1.7241088513973</v>
      </c>
      <c r="N154" s="16">
        <v>1.4496551724137898</v>
      </c>
      <c r="O154" s="16">
        <v>2.06149883330476</v>
      </c>
    </row>
    <row r="155" spans="1:15" x14ac:dyDescent="0.25">
      <c r="A155" s="1" t="s">
        <v>169</v>
      </c>
      <c r="B155" s="2">
        <v>49.57</v>
      </c>
      <c r="C155" s="5">
        <v>33.28</v>
      </c>
      <c r="D155" s="5">
        <v>52.3</v>
      </c>
      <c r="E155" s="16">
        <v>0.0053003533568905005</v>
      </c>
      <c r="F155" s="16">
        <v>0.0427611484422724</v>
      </c>
      <c r="G155" s="16">
        <v>0.0911996590666951</v>
      </c>
      <c r="H155" s="16">
        <v>0.0427611484422724</v>
      </c>
      <c r="I155" s="16">
        <v>0.0626686034446981</v>
      </c>
      <c r="J155" s="16">
        <v>0.7744282744282739</v>
      </c>
      <c r="K155" s="16">
        <v>0.882754688420749</v>
      </c>
      <c r="L155" s="16">
        <v>2.08679927667269</v>
      </c>
      <c r="M155" s="16">
        <v>2.43602606973064</v>
      </c>
      <c r="N155" s="16" t="s">
        <v>16</v>
      </c>
      <c r="O155" s="16" t="s">
        <v>16</v>
      </c>
    </row>
    <row r="156" spans="1:15" x14ac:dyDescent="0.25">
      <c r="A156" s="1" t="s">
        <v>170</v>
      </c>
      <c r="B156" s="2">
        <v>34.931</v>
      </c>
      <c r="C156" s="5">
        <v>18.76</v>
      </c>
      <c r="D156" s="5">
        <v>36.69</v>
      </c>
      <c r="E156" s="16">
        <v>-0.0168716042321989</v>
      </c>
      <c r="F156" s="16">
        <v>0.017159763313609598</v>
      </c>
      <c r="G156" s="16">
        <v>0.242052023121387</v>
      </c>
      <c r="H156" s="16">
        <v>0.017159763313609598</v>
      </c>
      <c r="I156" s="16">
        <v>-0.0750605326876513</v>
      </c>
      <c r="J156" s="16">
        <v>-0.0479091664358903</v>
      </c>
      <c r="K156" s="16">
        <v>0.0913220570455786</v>
      </c>
      <c r="L156" s="16">
        <v>0.299938746341795</v>
      </c>
      <c r="M156" s="16">
        <v>0.61031048943225</v>
      </c>
      <c r="N156" s="16" t="s">
        <v>16</v>
      </c>
      <c r="O156" s="16" t="s">
        <v>16</v>
      </c>
    </row>
    <row r="157" spans="1:15" x14ac:dyDescent="0.25">
      <c r="A157" s="1" t="s">
        <v>171</v>
      </c>
      <c r="B157" s="2">
        <v>66.5</v>
      </c>
      <c r="C157" s="5">
        <v>43</v>
      </c>
      <c r="D157" s="5">
        <v>71.47</v>
      </c>
      <c r="E157" s="16">
        <v>-0.0032840722495894896</v>
      </c>
      <c r="F157" s="16">
        <v>0.0790239172592114</v>
      </c>
      <c r="G157" s="16">
        <v>-0.0719944405837387</v>
      </c>
      <c r="H157" s="16">
        <v>0.0790239172592114</v>
      </c>
      <c r="I157" s="16">
        <v>0.17387482419127998</v>
      </c>
      <c r="J157" s="16">
        <v>0.393363939899833</v>
      </c>
      <c r="K157" s="16">
        <v>0.555759245063384</v>
      </c>
      <c r="L157" s="16">
        <v>0.41581849024597095</v>
      </c>
      <c r="M157" s="16">
        <v>0.6763623640599561</v>
      </c>
      <c r="N157" s="16" t="s">
        <v>16</v>
      </c>
      <c r="O157" s="16" t="s">
        <v>16</v>
      </c>
    </row>
    <row r="158" spans="1:15" x14ac:dyDescent="0.25">
      <c r="A158" s="1" t="s">
        <v>172</v>
      </c>
      <c r="B158" s="2">
        <v>162.3</v>
      </c>
      <c r="C158" s="5">
        <v>59.86</v>
      </c>
      <c r="D158" s="5">
        <v>167.58</v>
      </c>
      <c r="E158" s="16">
        <v>0.0137188557366964</v>
      </c>
      <c r="F158" s="16">
        <v>0.0816594459761061</v>
      </c>
      <c r="G158" s="16">
        <v>0.560268913928605</v>
      </c>
      <c r="H158" s="16">
        <v>0.0816594459761061</v>
      </c>
      <c r="I158" s="16">
        <v>0.9315437815027551</v>
      </c>
      <c r="J158" s="16">
        <v>1.4940214923565902</v>
      </c>
      <c r="K158" s="16">
        <v>1.7573572835353202</v>
      </c>
      <c r="L158" s="16">
        <v>2.81877172653534</v>
      </c>
      <c r="M158" s="16">
        <v>3.5447207374905996</v>
      </c>
      <c r="N158" s="16">
        <v>2.05232935074558</v>
      </c>
      <c r="O158" s="16">
        <v>3.02528029107109</v>
      </c>
    </row>
    <row r="159" spans="1:15" x14ac:dyDescent="0.25">
      <c r="A159" s="1" t="s">
        <v>173</v>
      </c>
      <c r="B159" s="2">
        <v>137.85</v>
      </c>
      <c r="C159" s="5">
        <v>107.49</v>
      </c>
      <c r="D159" s="5">
        <v>165.26</v>
      </c>
      <c r="E159" s="16">
        <v>0.0197611292073833</v>
      </c>
      <c r="F159" s="16">
        <v>0.0602844885978776</v>
      </c>
      <c r="G159" s="16">
        <v>0.0212395795578108</v>
      </c>
      <c r="H159" s="16">
        <v>0.0602844885978776</v>
      </c>
      <c r="I159" s="16">
        <v>-0.159226545714968</v>
      </c>
      <c r="J159" s="16">
        <v>0.179603114795278</v>
      </c>
      <c r="K159" s="16">
        <v>0.28803828435657197</v>
      </c>
      <c r="L159" s="16">
        <v>0.6196826856748681</v>
      </c>
      <c r="M159" s="16">
        <v>0.8696957428191099</v>
      </c>
      <c r="N159" s="16">
        <v>1.4272915230875298</v>
      </c>
      <c r="O159" s="16">
        <v>2.3198858027122298</v>
      </c>
    </row>
    <row r="160" spans="1:15" x14ac:dyDescent="0.25">
      <c r="A160" s="1" t="s">
        <v>174</v>
      </c>
      <c r="B160" s="2">
        <v>231.3</v>
      </c>
      <c r="C160" s="5">
        <v>156.1</v>
      </c>
      <c r="D160" s="5">
        <v>234.08</v>
      </c>
      <c r="E160" s="16">
        <v>0.0107970505617978</v>
      </c>
      <c r="F160" s="16">
        <v>-0.0027280994240679</v>
      </c>
      <c r="G160" s="16">
        <v>0.15219131478887302</v>
      </c>
      <c r="H160" s="16">
        <v>-0.0027280994240679</v>
      </c>
      <c r="I160" s="16">
        <v>0.029227744011440803</v>
      </c>
      <c r="J160" s="16">
        <v>0.210130839157165</v>
      </c>
      <c r="K160" s="16">
        <v>0.353192779413517</v>
      </c>
      <c r="L160" s="16">
        <v>-0.09764125068568291</v>
      </c>
      <c r="M160" s="16">
        <v>0.0814128891656538</v>
      </c>
      <c r="N160" s="16">
        <v>1.11032713277742</v>
      </c>
      <c r="O160" s="16">
        <v>1.97030999986028</v>
      </c>
    </row>
    <row r="161" spans="1:15" x14ac:dyDescent="0.25">
      <c r="A161" s="1" t="s">
        <v>175</v>
      </c>
      <c r="B161" s="2">
        <v>80.93</v>
      </c>
      <c r="C161" s="5">
        <v>37.29</v>
      </c>
      <c r="D161" s="5">
        <v>90.19</v>
      </c>
      <c r="E161" s="16">
        <v>-0.0130509726668308</v>
      </c>
      <c r="F161" s="16">
        <v>0.0267708466760599</v>
      </c>
      <c r="G161" s="16">
        <v>0.264951869970017</v>
      </c>
      <c r="H161" s="16">
        <v>0.0267708466760599</v>
      </c>
      <c r="I161" s="16">
        <v>-0.11970129584889101</v>
      </c>
      <c r="J161" s="16">
        <v>-0.31679877269240597</v>
      </c>
      <c r="K161" s="16">
        <v>-0.212567415910251</v>
      </c>
      <c r="L161" s="16">
        <v>0.19232485497545698</v>
      </c>
      <c r="M161" s="16">
        <v>0.465252129371957</v>
      </c>
      <c r="N161" s="16">
        <v>0.286058077972084</v>
      </c>
      <c r="O161" s="16">
        <v>0.8183258198047081</v>
      </c>
    </row>
    <row r="162" spans="1:15" x14ac:dyDescent="0.25">
      <c r="A162" s="1" t="s">
        <v>176</v>
      </c>
      <c r="B162" s="2">
        <v>354.81</v>
      </c>
      <c r="C162" s="5">
        <v>166.72</v>
      </c>
      <c r="D162" s="5">
        <v>390.99</v>
      </c>
      <c r="E162" s="16">
        <v>-0.017542894852617702</v>
      </c>
      <c r="F162" s="16">
        <v>-0.0408053691275168</v>
      </c>
      <c r="G162" s="16">
        <v>0.12819703189138</v>
      </c>
      <c r="H162" s="16">
        <v>-0.0408053691275168</v>
      </c>
      <c r="I162" s="16">
        <v>0.629274965800274</v>
      </c>
      <c r="J162" s="16">
        <v>1.69680730621179</v>
      </c>
      <c r="K162" s="16">
        <v>1.78341730853849</v>
      </c>
      <c r="L162" s="16">
        <v>3.41710965508716</v>
      </c>
      <c r="M162" s="16">
        <v>3.67560901109572</v>
      </c>
      <c r="N162" s="16">
        <v>13.6735112936345</v>
      </c>
      <c r="O162" s="16">
        <v>15.8244488279056</v>
      </c>
    </row>
    <row r="163" spans="1:15" x14ac:dyDescent="0.25">
      <c r="A163" s="1" t="s">
        <v>177</v>
      </c>
      <c r="B163" s="2">
        <v>80.305</v>
      </c>
      <c r="C163" s="5">
        <v>57.29</v>
      </c>
      <c r="D163" s="5">
        <v>84.86</v>
      </c>
      <c r="E163" s="16">
        <v>-0.0331747774118795</v>
      </c>
      <c r="F163" s="16">
        <v>-0.0425172122236985</v>
      </c>
      <c r="G163" s="16">
        <v>0.032027079807316804</v>
      </c>
      <c r="H163" s="16">
        <v>-0.0425172122236985</v>
      </c>
      <c r="I163" s="16">
        <v>-0.0414752116082225</v>
      </c>
      <c r="J163" s="16">
        <v>-0.233662026295437</v>
      </c>
      <c r="K163" s="16">
        <v>-0.0867195317371404</v>
      </c>
      <c r="L163" s="16">
        <v>-0.11281477336317901</v>
      </c>
      <c r="M163" s="16">
        <v>0.144652897836914</v>
      </c>
      <c r="N163" s="16">
        <v>0.374306518723995</v>
      </c>
      <c r="O163" s="16">
        <v>1.19768326012507</v>
      </c>
    </row>
    <row r="164" spans="1:15" x14ac:dyDescent="0.25">
      <c r="A164" s="1" t="s">
        <v>178</v>
      </c>
      <c r="B164" s="2">
        <v>106.04</v>
      </c>
      <c r="C164" s="5">
        <v>61.72</v>
      </c>
      <c r="D164" s="5">
        <v>107.66</v>
      </c>
      <c r="E164" s="16">
        <v>0.00782649693540783</v>
      </c>
      <c r="F164" s="16">
        <v>0.0724463174794301</v>
      </c>
      <c r="G164" s="16">
        <v>0.013849364446973999</v>
      </c>
      <c r="H164" s="16">
        <v>0.0724463174794301</v>
      </c>
      <c r="I164" s="16">
        <v>0.150732127476314</v>
      </c>
      <c r="J164" s="16">
        <v>0.6744477518408271</v>
      </c>
      <c r="K164" s="16">
        <v>0.8172850870372049</v>
      </c>
      <c r="L164" s="16">
        <v>1.72167048637637</v>
      </c>
      <c r="M164" s="16">
        <v>2.15217596779571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2">
        <v>128.945</v>
      </c>
      <c r="C165" s="5">
        <v>95.34</v>
      </c>
      <c r="D165" s="5">
        <v>143.42</v>
      </c>
      <c r="E165" s="16">
        <v>-0.0323089638590428</v>
      </c>
      <c r="F165" s="16">
        <v>-0.07438551099611901</v>
      </c>
      <c r="G165" s="16">
        <v>-0.0177699816961562</v>
      </c>
      <c r="H165" s="16">
        <v>-0.07438551099611901</v>
      </c>
      <c r="I165" s="16">
        <v>0.0334617236398652</v>
      </c>
      <c r="J165" s="16">
        <v>0.5286646884273</v>
      </c>
      <c r="K165" s="16">
        <v>0.664595378585543</v>
      </c>
      <c r="L165" s="16">
        <v>0.605459985041137</v>
      </c>
      <c r="M165" s="16">
        <v>0.8600594890944371</v>
      </c>
      <c r="N165" s="16">
        <v>1.0511227902532199</v>
      </c>
      <c r="O165" s="16">
        <v>1.7895605036816</v>
      </c>
    </row>
    <row r="166" spans="1:15" x14ac:dyDescent="0.25">
      <c r="A166" s="1" t="s">
        <v>180</v>
      </c>
      <c r="B166" s="2">
        <v>51.175</v>
      </c>
      <c r="C166" s="5">
        <v>23.26</v>
      </c>
      <c r="D166" s="5">
        <v>54.32</v>
      </c>
      <c r="E166" s="16">
        <v>-0.0339889249570365</v>
      </c>
      <c r="F166" s="16">
        <v>0.019754081838339</v>
      </c>
      <c r="G166" s="16">
        <v>0.192316757011548</v>
      </c>
      <c r="H166" s="16">
        <v>0.019754081838339</v>
      </c>
      <c r="I166" s="16">
        <v>-0.0445703493862134</v>
      </c>
      <c r="J166" s="16">
        <v>-0.237528259231349</v>
      </c>
      <c r="K166" s="16">
        <v>-0.132570362399872</v>
      </c>
      <c r="L166" s="16">
        <v>0.44254348445965197</v>
      </c>
      <c r="M166" s="16">
        <v>0.748185443342028</v>
      </c>
      <c r="N166" s="16">
        <v>0.493211334120425</v>
      </c>
      <c r="O166" s="16">
        <v>1.07644199236841</v>
      </c>
    </row>
    <row r="167" spans="1:15" x14ac:dyDescent="0.25">
      <c r="A167" s="1" t="s">
        <v>181</v>
      </c>
      <c r="B167" s="2">
        <v>34.84</v>
      </c>
      <c r="C167" s="5">
        <v>27.35</v>
      </c>
      <c r="D167" s="5">
        <v>42.1</v>
      </c>
      <c r="E167" s="16">
        <v>-0.0621817207183061</v>
      </c>
      <c r="F167" s="16">
        <v>-0.049443086117902706</v>
      </c>
      <c r="G167" s="16">
        <v>-0.09069646569646571</v>
      </c>
      <c r="H167" s="16">
        <v>-0.049443086117902706</v>
      </c>
      <c r="I167" s="16">
        <v>-0.060418904403866804</v>
      </c>
      <c r="J167" s="16">
        <v>-0.0442502048620595</v>
      </c>
      <c r="K167" s="16">
        <v>0.129837122245909</v>
      </c>
      <c r="L167" s="16">
        <v>0.16091572660915698</v>
      </c>
      <c r="M167" s="16">
        <v>0.49401961080503703</v>
      </c>
      <c r="N167" s="16">
        <v>0.845464135021097</v>
      </c>
      <c r="O167" s="16">
        <v>1.8132167323232202</v>
      </c>
    </row>
    <row r="168" spans="1:15" x14ac:dyDescent="0.25">
      <c r="A168" s="1" t="s">
        <v>182</v>
      </c>
      <c r="B168" s="2">
        <v>138.02</v>
      </c>
      <c r="C168" s="5">
        <v>101.67</v>
      </c>
      <c r="D168" s="5">
        <v>148.3</v>
      </c>
      <c r="E168" s="16">
        <v>-0.0241184767277856</v>
      </c>
      <c r="F168" s="16">
        <v>-0.0668914362778152</v>
      </c>
      <c r="G168" s="16">
        <v>0.005230277495278201</v>
      </c>
      <c r="H168" s="16">
        <v>-0.0668914362778152</v>
      </c>
      <c r="I168" s="16">
        <v>-0.025630192930573198</v>
      </c>
      <c r="J168" s="16">
        <v>0.16609084014494002</v>
      </c>
      <c r="K168" s="16">
        <v>0.276671096855574</v>
      </c>
      <c r="L168" s="16">
        <v>0.409021484573872</v>
      </c>
      <c r="M168" s="16">
        <v>0.6324092540622049</v>
      </c>
      <c r="N168" s="16">
        <v>1.14044856921887</v>
      </c>
      <c r="O168" s="16">
        <v>1.8725309794562301</v>
      </c>
    </row>
    <row r="169" spans="1:15" x14ac:dyDescent="0.25">
      <c r="A169" s="1" t="s">
        <v>183</v>
      </c>
      <c r="B169" s="2">
        <v>58.1</v>
      </c>
      <c r="C169" s="5">
        <v>36.21</v>
      </c>
      <c r="D169" s="5">
        <v>60.48</v>
      </c>
      <c r="E169" s="16">
        <v>0.000342876735813475</v>
      </c>
      <c r="F169" s="16">
        <v>0.000857632933104631</v>
      </c>
      <c r="G169" s="16">
        <v>0.0430818734358241</v>
      </c>
      <c r="H169" s="16">
        <v>0.000857632933104631</v>
      </c>
      <c r="I169" s="16">
        <v>-0.0143581081081081</v>
      </c>
      <c r="J169" s="16">
        <v>0.166067146282974</v>
      </c>
      <c r="K169" s="16">
        <v>0.292363441393425</v>
      </c>
      <c r="L169" s="16">
        <v>0.40772014475271395</v>
      </c>
      <c r="M169" s="16">
        <v>0.681196022199419</v>
      </c>
      <c r="N169" s="16">
        <v>0.790426511199754</v>
      </c>
      <c r="O169" s="16">
        <v>1.64106745697465</v>
      </c>
    </row>
    <row r="170" spans="1:15" x14ac:dyDescent="0.25">
      <c r="A170" s="1" t="s">
        <v>184</v>
      </c>
      <c r="B170" s="2">
        <v>15.61</v>
      </c>
      <c r="C170" s="5">
        <v>11.28</v>
      </c>
      <c r="D170" s="5">
        <v>23.46</v>
      </c>
      <c r="E170" s="16">
        <v>-0.035670356703567004</v>
      </c>
      <c r="F170" s="16">
        <v>-0.0338878619839803</v>
      </c>
      <c r="G170" s="16">
        <v>-0.0326958667489204</v>
      </c>
      <c r="H170" s="16">
        <v>-0.0338878619839803</v>
      </c>
      <c r="I170" s="16">
        <v>-0.323846485554118</v>
      </c>
      <c r="J170" s="16">
        <v>-0.17517096265123602</v>
      </c>
      <c r="K170" s="16">
        <v>-0.0571775389953816</v>
      </c>
      <c r="L170" s="16">
        <v>-0.14082191780821898</v>
      </c>
      <c r="M170" s="16">
        <v>0.0948373437545281</v>
      </c>
      <c r="N170" s="16">
        <v>-0.20808080808080798</v>
      </c>
      <c r="O170" s="16">
        <v>0.294629876038092</v>
      </c>
    </row>
    <row r="171" spans="1:15" x14ac:dyDescent="0.25">
      <c r="A171" s="1" t="s">
        <v>185</v>
      </c>
      <c r="B171" s="2">
        <v>21.38</v>
      </c>
      <c r="C171" s="5">
        <v>13.05</v>
      </c>
      <c r="D171" s="5">
        <v>23.13</v>
      </c>
      <c r="E171" s="16">
        <v>0.00706880301602272</v>
      </c>
      <c r="F171" s="16">
        <v>0.00801886792452838</v>
      </c>
      <c r="G171" s="16">
        <v>0.102114492006189</v>
      </c>
      <c r="H171" s="16">
        <v>0.00801886792452838</v>
      </c>
      <c r="I171" s="16">
        <v>-0.153663366336634</v>
      </c>
      <c r="J171" s="16">
        <v>-0.026064287960477397</v>
      </c>
      <c r="K171" s="16">
        <v>0.30273104120946104</v>
      </c>
      <c r="L171" s="16">
        <v>0.275493455411447</v>
      </c>
      <c r="M171" s="16">
        <v>1.06673114119923</v>
      </c>
      <c r="N171" s="16" t="s">
        <v>16</v>
      </c>
      <c r="O171" s="16" t="s">
        <v>16</v>
      </c>
    </row>
    <row r="172" spans="1:15" x14ac:dyDescent="0.25">
      <c r="A172" s="1" t="s">
        <v>186</v>
      </c>
      <c r="B172" s="2">
        <v>49.96</v>
      </c>
      <c r="C172" s="5">
        <v>22.75</v>
      </c>
      <c r="D172" s="5">
        <v>52.77</v>
      </c>
      <c r="E172" s="16">
        <v>-0.0450432730133753</v>
      </c>
      <c r="F172" s="16">
        <v>-0.0293882447021192</v>
      </c>
      <c r="G172" s="16">
        <v>0.134080822237795</v>
      </c>
      <c r="H172" s="16">
        <v>-0.0293882447021192</v>
      </c>
      <c r="I172" s="16">
        <v>0.12906976744186</v>
      </c>
      <c r="J172" s="16">
        <v>-0.0681381957773513</v>
      </c>
      <c r="K172" s="16">
        <v>0.135541027213092</v>
      </c>
      <c r="L172" s="16">
        <v>0.716760961810467</v>
      </c>
      <c r="M172" s="16">
        <v>1.25786588404932</v>
      </c>
      <c r="N172" s="16">
        <v>0.296049119060331</v>
      </c>
      <c r="O172" s="16">
        <v>1.08483241020021</v>
      </c>
    </row>
    <row r="173" spans="1:15" x14ac:dyDescent="0.25">
      <c r="A173" s="1" t="s">
        <v>187</v>
      </c>
      <c r="B173" s="2">
        <v>47.06</v>
      </c>
      <c r="C173" s="5">
        <v>28.86</v>
      </c>
      <c r="D173" s="5">
        <v>47.52</v>
      </c>
      <c r="E173" s="16">
        <v>0.000428173838578463</v>
      </c>
      <c r="F173" s="16">
        <v>0.027936647602287697</v>
      </c>
      <c r="G173" s="16">
        <v>0.037752609371530105</v>
      </c>
      <c r="H173" s="16">
        <v>0.027936647602287697</v>
      </c>
      <c r="I173" s="16">
        <v>0.0386752611691487</v>
      </c>
      <c r="J173" s="16">
        <v>0.28027397260274</v>
      </c>
      <c r="K173" s="16">
        <v>0.345450046180545</v>
      </c>
      <c r="L173" s="16">
        <v>0.959739987418746</v>
      </c>
      <c r="M173" s="16">
        <v>1.12491946844098</v>
      </c>
      <c r="N173" s="16">
        <v>2.6795275590551197</v>
      </c>
      <c r="O173" s="16">
        <v>3.1575994177476296</v>
      </c>
    </row>
    <row r="174" spans="1:15" x14ac:dyDescent="0.25">
      <c r="A174" s="1" t="s">
        <v>188</v>
      </c>
      <c r="B174" s="2">
        <v>64.17</v>
      </c>
      <c r="C174" s="5">
        <v>45.33</v>
      </c>
      <c r="D174" s="5">
        <v>76.13</v>
      </c>
      <c r="E174" s="16">
        <v>-0.0440750343144731</v>
      </c>
      <c r="F174" s="16">
        <v>0.004970338303671639</v>
      </c>
      <c r="G174" s="16">
        <v>0.16657360878466398</v>
      </c>
      <c r="H174" s="16">
        <v>0.004970338303671639</v>
      </c>
      <c r="I174" s="16">
        <v>-0.167706811844377</v>
      </c>
      <c r="J174" s="16">
        <v>-0.163262581764784</v>
      </c>
      <c r="K174" s="16">
        <v>-0.0659324899783346</v>
      </c>
      <c r="L174" s="16">
        <v>-0.133895260467044</v>
      </c>
      <c r="M174" s="16">
        <v>0.0210051939964698</v>
      </c>
      <c r="N174" s="16">
        <v>0.35524324324324297</v>
      </c>
      <c r="O174" s="16">
        <v>0.8112659326341221</v>
      </c>
    </row>
    <row r="175" spans="1:15" x14ac:dyDescent="0.25">
      <c r="A175" s="1" t="s">
        <v>189</v>
      </c>
      <c r="B175" s="2">
        <v>37.06</v>
      </c>
      <c r="C175" s="5">
        <v>13.9</v>
      </c>
      <c r="D175" s="5">
        <v>42.02</v>
      </c>
      <c r="E175" s="16">
        <v>0.029598893499308398</v>
      </c>
      <c r="F175" s="16">
        <v>0.024779735682819402</v>
      </c>
      <c r="G175" s="16">
        <v>0.149474984558369</v>
      </c>
      <c r="H175" s="16">
        <v>0.024779735682819402</v>
      </c>
      <c r="I175" s="16">
        <v>-0.112753277711561</v>
      </c>
      <c r="J175" s="16">
        <v>0.410917361637604</v>
      </c>
      <c r="K175" s="16">
        <v>0.7576820874184649</v>
      </c>
      <c r="L175" s="16">
        <v>0.180088776157261</v>
      </c>
      <c r="M175" s="16">
        <v>0.719690483874314</v>
      </c>
      <c r="N175" s="16">
        <v>0.666815942678012</v>
      </c>
      <c r="O175" s="16">
        <v>2.36287162231937</v>
      </c>
    </row>
    <row r="176" spans="1:15" x14ac:dyDescent="0.25">
      <c r="A176" s="1" t="s">
        <v>190</v>
      </c>
      <c r="B176" s="2">
        <v>60.47</v>
      </c>
      <c r="C176" s="5">
        <v>40.69</v>
      </c>
      <c r="D176" s="5">
        <v>78.67</v>
      </c>
      <c r="E176" s="16">
        <v>-0.00840613153123455</v>
      </c>
      <c r="F176" s="16">
        <v>-0.0323307061283577</v>
      </c>
      <c r="G176" s="16">
        <v>0.00183180682764363</v>
      </c>
      <c r="H176" s="16">
        <v>-0.0323307061283577</v>
      </c>
      <c r="I176" s="16">
        <v>-0.232750924626961</v>
      </c>
      <c r="J176" s="16">
        <v>0.173853658536585</v>
      </c>
      <c r="K176" s="16">
        <v>0.337717540564771</v>
      </c>
      <c r="L176" s="16">
        <v>0.0513806361412094</v>
      </c>
      <c r="M176" s="16">
        <v>0.302960915471362</v>
      </c>
      <c r="N176" s="16">
        <v>0.727742676622631</v>
      </c>
      <c r="O176" s="16">
        <v>1.729132945409</v>
      </c>
    </row>
    <row r="177" spans="1:15" x14ac:dyDescent="0.25">
      <c r="A177" s="1" t="s">
        <v>191</v>
      </c>
      <c r="B177" s="2">
        <v>123.22</v>
      </c>
      <c r="C177" s="5">
        <v>45.27</v>
      </c>
      <c r="D177" s="5">
        <v>125.64</v>
      </c>
      <c r="E177" s="16">
        <v>0.0541110330288124</v>
      </c>
      <c r="F177" s="16">
        <v>0.0990017400860885</v>
      </c>
      <c r="G177" s="16">
        <v>0.36908157444381096</v>
      </c>
      <c r="H177" s="16">
        <v>0.0990017400860885</v>
      </c>
      <c r="I177" s="16">
        <v>-0.009492364836978951</v>
      </c>
      <c r="J177" s="16">
        <v>0.60857908847185</v>
      </c>
      <c r="K177" s="16">
        <v>0.717197219363773</v>
      </c>
      <c r="L177" s="16">
        <v>1.84427589476179</v>
      </c>
      <c r="M177" s="16">
        <v>2.15927370628508</v>
      </c>
      <c r="N177" s="16">
        <v>23.2914979757085</v>
      </c>
      <c r="O177" s="16">
        <v>27.2658424136671</v>
      </c>
    </row>
    <row r="178" spans="1:15" x14ac:dyDescent="0.25">
      <c r="A178" s="1" t="s">
        <v>192</v>
      </c>
      <c r="B178" s="2">
        <v>40.84</v>
      </c>
      <c r="C178" s="5">
        <v>21.16</v>
      </c>
      <c r="D178" s="5">
        <v>50.25</v>
      </c>
      <c r="E178" s="16">
        <v>-0.013145539906103301</v>
      </c>
      <c r="F178" s="16">
        <v>-0.006381470101630819</v>
      </c>
      <c r="G178" s="16">
        <v>0.09965995291655769</v>
      </c>
      <c r="H178" s="16">
        <v>-0.006381470101630819</v>
      </c>
      <c r="I178" s="16">
        <v>-0.138524590163934</v>
      </c>
      <c r="J178" s="16">
        <v>0.623166023166023</v>
      </c>
      <c r="K178" s="16">
        <v>0.78771793256625</v>
      </c>
      <c r="L178" s="16">
        <v>2.6780402449693796</v>
      </c>
      <c r="M178" s="16">
        <v>3.41922714186282</v>
      </c>
      <c r="N178" s="16" t="s">
        <v>16</v>
      </c>
      <c r="O178" s="16" t="s">
        <v>16</v>
      </c>
    </row>
    <row r="179" spans="1:15" x14ac:dyDescent="0.25">
      <c r="A179" s="1" t="s">
        <v>193</v>
      </c>
      <c r="B179" s="2">
        <v>51.64</v>
      </c>
      <c r="C179" s="5">
        <v>27.34</v>
      </c>
      <c r="D179" s="5">
        <v>58.1</v>
      </c>
      <c r="E179" s="16">
        <v>-0.0441287878787879</v>
      </c>
      <c r="F179" s="16">
        <v>-0.0511374318480917</v>
      </c>
      <c r="G179" s="16">
        <v>0.203098927294398</v>
      </c>
      <c r="H179" s="16">
        <v>-0.0511374318480917</v>
      </c>
      <c r="I179" s="16">
        <v>0.0627500526426616</v>
      </c>
      <c r="J179" s="16">
        <v>-0.214352428393524</v>
      </c>
      <c r="K179" s="16">
        <v>-0.137045748763399</v>
      </c>
      <c r="L179" s="16">
        <v>0.311249675240322</v>
      </c>
      <c r="M179" s="16">
        <v>0.522649667438172</v>
      </c>
      <c r="N179" s="16">
        <v>0.055416143872856496</v>
      </c>
      <c r="O179" s="16">
        <v>0.44997732715117</v>
      </c>
    </row>
    <row r="180" spans="1:15" x14ac:dyDescent="0.25">
      <c r="A180" s="1" t="s">
        <v>194</v>
      </c>
      <c r="B180" s="2">
        <v>93.52</v>
      </c>
      <c r="C180" s="5">
        <v>60.73</v>
      </c>
      <c r="D180" s="5">
        <v>99.96</v>
      </c>
      <c r="E180" s="16">
        <v>-0.0158119658119658</v>
      </c>
      <c r="F180" s="16">
        <v>-0.010951256173502299</v>
      </c>
      <c r="G180" s="16">
        <v>0.175749840459477</v>
      </c>
      <c r="H180" s="16">
        <v>-0.010951256173502299</v>
      </c>
      <c r="I180" s="16">
        <v>-0.058174010837337704</v>
      </c>
      <c r="J180" s="16">
        <v>-0.119564178533881</v>
      </c>
      <c r="K180" s="16">
        <v>-0.0457277702253372</v>
      </c>
      <c r="L180" s="16">
        <v>0.5550303848750839</v>
      </c>
      <c r="M180" s="16">
        <v>0.751495482718113</v>
      </c>
      <c r="N180" s="16">
        <v>0.775636083269083</v>
      </c>
      <c r="O180" s="16">
        <v>1.24251380845672</v>
      </c>
    </row>
    <row r="181" spans="1:15" x14ac:dyDescent="0.25">
      <c r="A181" s="1" t="s">
        <v>195</v>
      </c>
      <c r="B181" s="2">
        <v>66.66</v>
      </c>
      <c r="C181" s="5">
        <v>33.92</v>
      </c>
      <c r="D181" s="5">
        <v>68.89</v>
      </c>
      <c r="E181" s="16">
        <v>-0.009436834094368341</v>
      </c>
      <c r="F181" s="16">
        <v>-0.017512077294686</v>
      </c>
      <c r="G181" s="16">
        <v>0.469074492099323</v>
      </c>
      <c r="H181" s="16">
        <v>-0.017512077294686</v>
      </c>
      <c r="I181" s="16">
        <v>0.21872659176030002</v>
      </c>
      <c r="J181" s="16">
        <v>0.0807040850215875</v>
      </c>
      <c r="K181" s="16">
        <v>0.18424751082851698</v>
      </c>
      <c r="L181" s="16">
        <v>2.01855287569573</v>
      </c>
      <c r="M181" s="16">
        <v>2.45237725751999</v>
      </c>
      <c r="N181" s="16">
        <v>0.139555244265453</v>
      </c>
      <c r="O181" s="16">
        <v>0.37216290249783396</v>
      </c>
    </row>
    <row r="182" spans="1:15" x14ac:dyDescent="0.25">
      <c r="A182" s="1" t="s">
        <v>196</v>
      </c>
      <c r="B182" s="2">
        <v>80.52</v>
      </c>
      <c r="C182" s="5">
        <v>25.64</v>
      </c>
      <c r="D182" s="5">
        <v>91.82</v>
      </c>
      <c r="E182" s="16">
        <v>-0.024265954865324</v>
      </c>
      <c r="F182" s="16">
        <v>-0.012281994595922401</v>
      </c>
      <c r="G182" s="16">
        <v>0.202811845647622</v>
      </c>
      <c r="H182" s="16">
        <v>-0.012281994595922401</v>
      </c>
      <c r="I182" s="16">
        <v>-0.0795467551791233</v>
      </c>
      <c r="J182" s="16">
        <v>0.341451209341118</v>
      </c>
      <c r="K182" s="16">
        <v>0.402750778276626</v>
      </c>
      <c r="L182" s="16">
        <v>2.6143820224719097</v>
      </c>
      <c r="M182" s="16">
        <v>2.9542061589166297</v>
      </c>
      <c r="N182" s="16">
        <v>4.60222918843609</v>
      </c>
      <c r="O182" s="16">
        <v>6.527939166245971</v>
      </c>
    </row>
    <row r="183" spans="1:15" x14ac:dyDescent="0.25">
      <c r="A183" s="1" t="s">
        <v>197</v>
      </c>
      <c r="B183" s="2">
        <v>37.2</v>
      </c>
      <c r="C183" s="5">
        <v>22.12</v>
      </c>
      <c r="D183" s="5">
        <v>37.67</v>
      </c>
      <c r="E183" s="16">
        <v>0.0102123085192153</v>
      </c>
      <c r="F183" s="16">
        <v>0.043297252289758496</v>
      </c>
      <c r="G183" s="16">
        <v>0.21966255678131097</v>
      </c>
      <c r="H183" s="16">
        <v>0.043297252289758496</v>
      </c>
      <c r="I183" s="16">
        <v>0.10073206442166899</v>
      </c>
      <c r="J183" s="16">
        <v>0.529292107404394</v>
      </c>
      <c r="K183" s="16">
        <v>0.731467540134244</v>
      </c>
      <c r="L183" s="16">
        <v>1.17660683265779</v>
      </c>
      <c r="M183" s="16">
        <v>1.68793476396556</v>
      </c>
      <c r="N183" s="16" t="s">
        <v>16</v>
      </c>
      <c r="O183" s="16" t="s">
        <v>16</v>
      </c>
    </row>
    <row r="184" spans="1:15" x14ac:dyDescent="0.25">
      <c r="A184" s="1" t="s">
        <v>198</v>
      </c>
      <c r="B184" s="2">
        <v>40.48</v>
      </c>
      <c r="C184" s="5">
        <v>24.87</v>
      </c>
      <c r="D184" s="5">
        <v>55.24</v>
      </c>
      <c r="E184" s="16">
        <v>-0.00807833537331701</v>
      </c>
      <c r="F184" s="16">
        <v>-0.00977517106549365</v>
      </c>
      <c r="G184" s="16">
        <v>0.143018335684062</v>
      </c>
      <c r="H184" s="16">
        <v>-0.00977517106549365</v>
      </c>
      <c r="I184" s="16">
        <v>-0.276428571428571</v>
      </c>
      <c r="J184" s="16">
        <v>0.0511024643320363</v>
      </c>
      <c r="K184" s="16">
        <v>0.210463154313873</v>
      </c>
      <c r="L184" s="16">
        <v>-0.0734049851360622</v>
      </c>
      <c r="M184" s="16">
        <v>0.16157386392728298</v>
      </c>
      <c r="N184" s="16">
        <v>0.635189669087974</v>
      </c>
      <c r="O184" s="16">
        <v>1.61595405065209</v>
      </c>
    </row>
    <row r="185" spans="1:15" x14ac:dyDescent="0.25">
      <c r="A185" s="1" t="s">
        <v>199</v>
      </c>
      <c r="B185" s="2">
        <v>138.74</v>
      </c>
      <c r="C185" s="5">
        <v>62.38</v>
      </c>
      <c r="D185" s="5">
        <v>147.05</v>
      </c>
      <c r="E185" s="16">
        <v>0.0332346410066617</v>
      </c>
      <c r="F185" s="16">
        <v>-0.0132890365448505</v>
      </c>
      <c r="G185" s="16">
        <v>0.43007888536010597</v>
      </c>
      <c r="H185" s="16">
        <v>-0.0132890365448505</v>
      </c>
      <c r="I185" s="16">
        <v>0.449532710280374</v>
      </c>
      <c r="J185" s="16">
        <v>1.07661410294555</v>
      </c>
      <c r="K185" s="16">
        <v>1.14253975997456</v>
      </c>
      <c r="L185" s="16">
        <v>1.23165467625899</v>
      </c>
      <c r="M185" s="16">
        <v>1.36110409777501</v>
      </c>
      <c r="N185" s="16">
        <v>5.65427243475152</v>
      </c>
      <c r="O185" s="16">
        <v>6.51756476602118</v>
      </c>
    </row>
    <row r="186" spans="1:15" x14ac:dyDescent="0.25">
      <c r="A186" s="1" t="s">
        <v>200</v>
      </c>
      <c r="B186" s="2">
        <v>67.17</v>
      </c>
      <c r="C186" s="5">
        <v>31.19</v>
      </c>
      <c r="D186" s="5">
        <v>84.39</v>
      </c>
      <c r="E186" s="16">
        <v>0.012064545317448301</v>
      </c>
      <c r="F186" s="16">
        <v>-0.0297816972676016</v>
      </c>
      <c r="G186" s="16">
        <v>0.0824193548387097</v>
      </c>
      <c r="H186" s="16">
        <v>-0.0297816972676016</v>
      </c>
      <c r="I186" s="16">
        <v>-0.20466935292723398</v>
      </c>
      <c r="J186" s="16">
        <v>-0.0242803140447805</v>
      </c>
      <c r="K186" s="16">
        <v>0.169222097944285</v>
      </c>
      <c r="L186" s="16">
        <v>0.097106424717999</v>
      </c>
      <c r="M186" s="16">
        <v>0.453294711589989</v>
      </c>
      <c r="N186" s="16">
        <v>0.464005235602094</v>
      </c>
      <c r="O186" s="16">
        <v>1.5331348983404498</v>
      </c>
    </row>
    <row r="187" spans="1:15" x14ac:dyDescent="0.25">
      <c r="A187" s="1" t="s">
        <v>201</v>
      </c>
      <c r="B187" s="2">
        <v>85.12</v>
      </c>
      <c r="C187" s="5">
        <v>31.23</v>
      </c>
      <c r="D187" s="5">
        <v>85.2</v>
      </c>
      <c r="E187" s="16">
        <v>0.036826495304004</v>
      </c>
      <c r="F187" s="16">
        <v>0.25130499627143904</v>
      </c>
      <c r="G187" s="16">
        <v>0.34887459807074</v>
      </c>
      <c r="H187" s="16">
        <v>0.25130499627143904</v>
      </c>
      <c r="I187" s="16">
        <v>0.47789325347895</v>
      </c>
      <c r="J187" s="16">
        <v>0.955710955710956</v>
      </c>
      <c r="K187" s="16">
        <v>1.18267497090354</v>
      </c>
      <c r="L187" s="16">
        <v>2.1470367591898</v>
      </c>
      <c r="M187" s="16">
        <v>2.8723813730163603</v>
      </c>
      <c r="N187" s="16" t="s">
        <v>16</v>
      </c>
      <c r="O187" s="16" t="s">
        <v>16</v>
      </c>
    </row>
    <row r="188" spans="1:15" x14ac:dyDescent="0.25">
      <c r="A188" s="1" t="s">
        <v>202</v>
      </c>
      <c r="B188" s="2">
        <v>83.065</v>
      </c>
      <c r="C188" s="5">
        <v>44.73</v>
      </c>
      <c r="D188" s="5">
        <v>86.87</v>
      </c>
      <c r="E188" s="16">
        <v>-0.026985803120966798</v>
      </c>
      <c r="F188" s="16">
        <v>0.0749189889825016</v>
      </c>
      <c r="G188" s="16">
        <v>0.181759885999288</v>
      </c>
      <c r="H188" s="16">
        <v>0.0749189889825016</v>
      </c>
      <c r="I188" s="16">
        <v>0.236838180462342</v>
      </c>
      <c r="J188" s="16">
        <v>1.12750128270908</v>
      </c>
      <c r="K188" s="16">
        <v>1.28415994532036</v>
      </c>
      <c r="L188" s="16">
        <v>1.9121236063559</v>
      </c>
      <c r="M188" s="16">
        <v>2.31000155292827</v>
      </c>
      <c r="N188" s="16">
        <v>5.0466642362377</v>
      </c>
      <c r="O188" s="16">
        <v>7.15375227300363</v>
      </c>
    </row>
    <row r="189" spans="1:15" x14ac:dyDescent="0.25">
      <c r="A189" s="1" t="s">
        <v>203</v>
      </c>
      <c r="B189" s="2">
        <v>142.16</v>
      </c>
      <c r="C189" s="5">
        <v>72.01</v>
      </c>
      <c r="D189" s="5">
        <v>143.67</v>
      </c>
      <c r="E189" s="16">
        <v>0.0104867852334727</v>
      </c>
      <c r="F189" s="16">
        <v>0.0743558836823866</v>
      </c>
      <c r="G189" s="16">
        <v>0.08605589825603531</v>
      </c>
      <c r="H189" s="16">
        <v>0.0743558836823866</v>
      </c>
      <c r="I189" s="16">
        <v>0.22454061480336598</v>
      </c>
      <c r="J189" s="16">
        <v>0.7750809061488669</v>
      </c>
      <c r="K189" s="16">
        <v>0.8752356717415679</v>
      </c>
      <c r="L189" s="16">
        <v>1.28835044929397</v>
      </c>
      <c r="M189" s="16">
        <v>1.5108052728588799</v>
      </c>
      <c r="N189" s="16">
        <v>4.37947944172011</v>
      </c>
      <c r="O189" s="16">
        <v>5.29283269862944</v>
      </c>
    </row>
    <row r="190" spans="1:15" x14ac:dyDescent="0.25">
      <c r="A190" s="1" t="s">
        <v>204</v>
      </c>
      <c r="B190" s="2">
        <v>66.75</v>
      </c>
      <c r="C190" s="5">
        <v>34.23</v>
      </c>
      <c r="D190" s="5">
        <v>74.75</v>
      </c>
      <c r="E190" s="16">
        <v>-0.013751909987498302</v>
      </c>
      <c r="F190" s="16">
        <v>0.0757575757575758</v>
      </c>
      <c r="G190" s="16">
        <v>0.8684210526315791</v>
      </c>
      <c r="H190" s="16">
        <v>0.0757575757575758</v>
      </c>
      <c r="I190" s="16">
        <v>0.551912568306011</v>
      </c>
      <c r="J190" s="16">
        <v>0.82051282051282</v>
      </c>
      <c r="K190" s="16">
        <v>1.19322830093729</v>
      </c>
      <c r="L190" s="16">
        <v>1.36666666666667</v>
      </c>
      <c r="M190" s="16">
        <v>2.0511311481303</v>
      </c>
      <c r="N190" s="16">
        <v>3.47667087011349</v>
      </c>
      <c r="O190" s="16">
        <v>5.60887816973972</v>
      </c>
    </row>
    <row r="191" spans="1:15" x14ac:dyDescent="0.25">
      <c r="A191" s="1" t="s">
        <v>205</v>
      </c>
      <c r="B191" s="2">
        <v>137.38</v>
      </c>
      <c r="C191" s="5">
        <v>85.53</v>
      </c>
      <c r="D191" s="5">
        <v>166.71</v>
      </c>
      <c r="E191" s="16">
        <v>-0.00845234625473623</v>
      </c>
      <c r="F191" s="16">
        <v>0.0689709347996858</v>
      </c>
      <c r="G191" s="16">
        <v>0.284379424256725</v>
      </c>
      <c r="H191" s="16">
        <v>0.0689709347996858</v>
      </c>
      <c r="I191" s="16">
        <v>-0.192499406598623</v>
      </c>
      <c r="J191" s="16">
        <v>-0.280761099365751</v>
      </c>
      <c r="K191" s="16">
        <v>-0.218577916671975</v>
      </c>
      <c r="L191" s="16">
        <v>0.289124668435013</v>
      </c>
      <c r="M191" s="16">
        <v>0.46070026886766</v>
      </c>
      <c r="N191" s="16">
        <v>0.5691881918819189</v>
      </c>
      <c r="O191" s="16">
        <v>1.04371861795301</v>
      </c>
    </row>
    <row r="192" spans="1:15" x14ac:dyDescent="0.25">
      <c r="A192" s="1" t="s">
        <v>206</v>
      </c>
      <c r="B192" s="2">
        <v>243</v>
      </c>
      <c r="C192" s="5">
        <v>134.37</v>
      </c>
      <c r="D192" s="5">
        <v>245.09</v>
      </c>
      <c r="E192" s="16">
        <v>0.0309043171351095</v>
      </c>
      <c r="F192" s="16">
        <v>0.0768366154122831</v>
      </c>
      <c r="G192" s="16">
        <v>0.168284473928101</v>
      </c>
      <c r="H192" s="16">
        <v>0.0768366154122831</v>
      </c>
      <c r="I192" s="16">
        <v>0.40697879339716797</v>
      </c>
      <c r="J192" s="16">
        <v>1.6096099368054002</v>
      </c>
      <c r="K192" s="16">
        <v>1.72257866947276</v>
      </c>
      <c r="L192" s="16">
        <v>3.51905660377359</v>
      </c>
      <c r="M192" s="16">
        <v>3.9522175486491395</v>
      </c>
      <c r="N192" s="16">
        <v>7.5722977809592</v>
      </c>
      <c r="O192" s="16">
        <v>9.78182281452176</v>
      </c>
    </row>
    <row r="193" spans="1:15" x14ac:dyDescent="0.25">
      <c r="A193" s="1" t="s">
        <v>207</v>
      </c>
      <c r="B193" s="2">
        <v>70.61</v>
      </c>
      <c r="C193" s="5">
        <v>27.04</v>
      </c>
      <c r="D193" s="5">
        <v>76.08</v>
      </c>
      <c r="E193" s="16">
        <v>-0.00365117258811965</v>
      </c>
      <c r="F193" s="16">
        <v>0.0353130016051364</v>
      </c>
      <c r="G193" s="16">
        <v>0.45151391162029497</v>
      </c>
      <c r="H193" s="16">
        <v>0.0353130016051364</v>
      </c>
      <c r="I193" s="16">
        <v>0.35763490241102197</v>
      </c>
      <c r="J193" s="16">
        <v>0.278839221341024</v>
      </c>
      <c r="K193" s="16">
        <v>0.38665424848635604</v>
      </c>
      <c r="L193" s="16">
        <v>1.89591836734694</v>
      </c>
      <c r="M193" s="16">
        <v>2.2745528860254502</v>
      </c>
      <c r="N193" s="16">
        <v>1.39211058664869</v>
      </c>
      <c r="O193" s="16">
        <v>1.87161713435143</v>
      </c>
    </row>
    <row r="194" spans="1:15" x14ac:dyDescent="0.25">
      <c r="A194" s="1" t="s">
        <v>208</v>
      </c>
      <c r="B194" s="2">
        <v>77.3</v>
      </c>
      <c r="C194" s="5">
        <v>64.89</v>
      </c>
      <c r="D194" s="5">
        <v>85.63</v>
      </c>
      <c r="E194" s="16">
        <v>-0.030903426791277302</v>
      </c>
      <c r="F194" s="16">
        <v>-0.0492665036674817</v>
      </c>
      <c r="G194" s="16">
        <v>-0.0307826520438684</v>
      </c>
      <c r="H194" s="16">
        <v>-0.0492665036674817</v>
      </c>
      <c r="I194" s="16">
        <v>-0.0897705992509363</v>
      </c>
      <c r="J194" s="16">
        <v>0.32803961748633903</v>
      </c>
      <c r="K194" s="16">
        <v>0.45067492449795</v>
      </c>
      <c r="L194" s="16">
        <v>0.542749454473319</v>
      </c>
      <c r="M194" s="16">
        <v>0.79297431699042</v>
      </c>
      <c r="N194" s="16">
        <v>1.29952690715553</v>
      </c>
      <c r="O194" s="16">
        <v>2.22166338804437</v>
      </c>
    </row>
    <row r="195" spans="1:15" x14ac:dyDescent="0.25">
      <c r="A195" s="1" t="s">
        <v>209</v>
      </c>
      <c r="B195" s="2">
        <v>21.88</v>
      </c>
      <c r="C195" s="5">
        <v>12.48</v>
      </c>
      <c r="D195" s="5">
        <v>22.88</v>
      </c>
      <c r="E195" s="16">
        <v>0.0330188679245283</v>
      </c>
      <c r="F195" s="16">
        <v>0.005048187241854059</v>
      </c>
      <c r="G195" s="16">
        <v>0.08792846497764531</v>
      </c>
      <c r="H195" s="16">
        <v>0.005048187241854059</v>
      </c>
      <c r="I195" s="16">
        <v>-0.011286681715575599</v>
      </c>
      <c r="J195" s="16">
        <v>0.736716891356067</v>
      </c>
      <c r="K195" s="16">
        <v>1.07134114876258</v>
      </c>
      <c r="L195" s="16">
        <v>1.04481792717087</v>
      </c>
      <c r="M195" s="16">
        <v>1.80990910674518</v>
      </c>
      <c r="N195" s="16">
        <v>0.9588550983899821</v>
      </c>
      <c r="O195" s="16">
        <v>2.81376778785599</v>
      </c>
    </row>
    <row r="196" spans="1:15" x14ac:dyDescent="0.25">
      <c r="A196" s="1" t="s">
        <v>210</v>
      </c>
      <c r="B196" s="2">
        <v>240.725</v>
      </c>
      <c r="C196" s="5">
        <v>106.19</v>
      </c>
      <c r="D196" s="5">
        <v>244.465</v>
      </c>
      <c r="E196" s="16">
        <v>0.0453262635764988</v>
      </c>
      <c r="F196" s="16">
        <v>0.055663514272142306</v>
      </c>
      <c r="G196" s="16">
        <v>0.454772673173054</v>
      </c>
      <c r="H196" s="16">
        <v>0.055663514272142306</v>
      </c>
      <c r="I196" s="16">
        <v>0.558161769392568</v>
      </c>
      <c r="J196" s="16">
        <v>1.5689365279529202</v>
      </c>
      <c r="K196" s="16">
        <v>1.63397720539602</v>
      </c>
      <c r="L196" s="16">
        <v>2.10149708195889</v>
      </c>
      <c r="M196" s="16">
        <v>2.25222934883217</v>
      </c>
      <c r="N196" s="16">
        <v>3.5676382660687604</v>
      </c>
      <c r="O196" s="16">
        <v>3.97894130788749</v>
      </c>
    </row>
    <row r="197" spans="1:15" x14ac:dyDescent="0.25">
      <c r="A197" s="1" t="s">
        <v>211</v>
      </c>
      <c r="B197" s="2">
        <v>41.975</v>
      </c>
      <c r="C197" s="5">
        <v>28.71</v>
      </c>
      <c r="D197" s="5">
        <v>42.9</v>
      </c>
      <c r="E197" s="16">
        <v>-0.0156286999763202</v>
      </c>
      <c r="F197" s="16">
        <v>0.0139024390243902</v>
      </c>
      <c r="G197" s="16">
        <v>0.0102065613608748</v>
      </c>
      <c r="H197" s="16">
        <v>0.0139024390243902</v>
      </c>
      <c r="I197" s="16">
        <v>-0.125394487691984</v>
      </c>
      <c r="J197" s="16">
        <v>-0.40100864553314103</v>
      </c>
      <c r="K197" s="16">
        <v>-0.26380477242976696</v>
      </c>
      <c r="L197" s="16">
        <v>-0.312778971730865</v>
      </c>
      <c r="M197" s="16">
        <v>-0.0924638005678098</v>
      </c>
      <c r="N197" s="16">
        <v>0.755489864864865</v>
      </c>
      <c r="O197" s="16">
        <v>1.97651526068001</v>
      </c>
    </row>
    <row r="198" spans="1:15" x14ac:dyDescent="0.25">
      <c r="A198" s="1" t="s">
        <v>212</v>
      </c>
      <c r="B198" s="2">
        <v>175.42</v>
      </c>
      <c r="C198" s="5">
        <v>114.67</v>
      </c>
      <c r="D198" s="5">
        <v>186.65</v>
      </c>
      <c r="E198" s="16">
        <v>-0.005285592497868709</v>
      </c>
      <c r="F198" s="16">
        <v>0.0013158647519881</v>
      </c>
      <c r="G198" s="16">
        <v>0.163155446268359</v>
      </c>
      <c r="H198" s="16">
        <v>0.0013158647519881</v>
      </c>
      <c r="I198" s="16">
        <v>0.103113576200681</v>
      </c>
      <c r="J198" s="16">
        <v>-0.286127992821308</v>
      </c>
      <c r="K198" s="16">
        <v>-0.21429387279409798</v>
      </c>
      <c r="L198" s="16">
        <v>0.183607222560357</v>
      </c>
      <c r="M198" s="16">
        <v>0.36902346112807005</v>
      </c>
      <c r="N198" s="16">
        <v>0.994529914529915</v>
      </c>
      <c r="O198" s="16">
        <v>1.6126510465909498</v>
      </c>
    </row>
    <row r="199" spans="1:15" x14ac:dyDescent="0.25">
      <c r="A199" s="1" t="s">
        <v>213</v>
      </c>
      <c r="B199" s="2">
        <v>294.88</v>
      </c>
      <c r="C199" s="5">
        <v>259.7</v>
      </c>
      <c r="D199" s="5">
        <v>314.81</v>
      </c>
      <c r="E199" s="16">
        <v>0.0052884779419291</v>
      </c>
      <c r="F199" s="16">
        <v>0.037574391661091</v>
      </c>
      <c r="G199" s="16">
        <v>0.42214499469060696</v>
      </c>
      <c r="H199" s="16">
        <v>0.037574391661091</v>
      </c>
      <c r="I199" s="16">
        <v>0.116906747536012</v>
      </c>
      <c r="J199" s="16">
        <v>0.355975884762299</v>
      </c>
      <c r="K199" s="16">
        <v>0.39448475488171</v>
      </c>
      <c r="L199" s="16">
        <v>1.43122369832494</v>
      </c>
      <c r="M199" s="16">
        <v>1.54301172465533</v>
      </c>
      <c r="N199" s="16">
        <v>2.49845642365234</v>
      </c>
      <c r="O199" s="16">
        <v>2.96451253491416</v>
      </c>
    </row>
    <row r="200" spans="1:15" x14ac:dyDescent="0.25">
      <c r="A200" s="1" t="s">
        <v>214</v>
      </c>
      <c r="B200" s="2">
        <v>88.72</v>
      </c>
      <c r="C200" s="5">
        <v>55.9</v>
      </c>
      <c r="D200" s="5">
        <v>103.8</v>
      </c>
      <c r="E200" s="16">
        <v>-0.0687896763450931</v>
      </c>
      <c r="F200" s="16">
        <v>-0.0640167364016736</v>
      </c>
      <c r="G200" s="16">
        <v>-0.0817855310415598</v>
      </c>
      <c r="H200" s="16">
        <v>-0.0640167364016736</v>
      </c>
      <c r="I200" s="16">
        <v>0.0954275570790231</v>
      </c>
      <c r="J200" s="16">
        <v>0.728080339899575</v>
      </c>
      <c r="K200" s="16">
        <v>0.809453488603358</v>
      </c>
      <c r="L200" s="16">
        <v>1.04082563576234</v>
      </c>
      <c r="M200" s="16">
        <v>1.21830136485712</v>
      </c>
      <c r="N200" s="16">
        <v>3.0360847992782998</v>
      </c>
      <c r="O200" s="16">
        <v>3.87894645906978</v>
      </c>
    </row>
    <row r="201" spans="1:15" x14ac:dyDescent="0.25">
      <c r="A201" s="1" t="s">
        <v>215</v>
      </c>
      <c r="B201" s="2">
        <v>64.275</v>
      </c>
      <c r="C201" s="5">
        <v>53.23</v>
      </c>
      <c r="D201" s="5">
        <v>80.54</v>
      </c>
      <c r="E201" s="16">
        <v>-0.0158126805534438</v>
      </c>
      <c r="F201" s="16">
        <v>-0.075681850635442</v>
      </c>
      <c r="G201" s="16">
        <v>-0.0241218151665913</v>
      </c>
      <c r="H201" s="16">
        <v>-0.075681850635442</v>
      </c>
      <c r="I201" s="16">
        <v>-0.19016639559614698</v>
      </c>
      <c r="J201" s="16">
        <v>0.109340188517566</v>
      </c>
      <c r="K201" s="16">
        <v>0.180027557853855</v>
      </c>
      <c r="L201" s="16">
        <v>0.309263754045307</v>
      </c>
      <c r="M201" s="16">
        <v>0.45154195986891305</v>
      </c>
      <c r="N201" s="16">
        <v>1.34359160028965</v>
      </c>
      <c r="O201" s="16">
        <v>2.0313744738703203</v>
      </c>
    </row>
    <row r="202" spans="1:15" x14ac:dyDescent="0.25">
      <c r="A202" s="1" t="s">
        <v>216</v>
      </c>
      <c r="B202" s="2">
        <v>49.4</v>
      </c>
      <c r="C202" s="5">
        <v>22.64</v>
      </c>
      <c r="D202" s="5">
        <v>52.12</v>
      </c>
      <c r="E202" s="16">
        <v>-0.023548193973258802</v>
      </c>
      <c r="F202" s="16">
        <v>0.0421725239616613</v>
      </c>
      <c r="G202" s="16">
        <v>0.292734478203435</v>
      </c>
      <c r="H202" s="16">
        <v>0.0421725239616613</v>
      </c>
      <c r="I202" s="16">
        <v>-0.0156910078455039</v>
      </c>
      <c r="J202" s="16">
        <v>0.0288057190916737</v>
      </c>
      <c r="K202" s="16">
        <v>0.151694361732688</v>
      </c>
      <c r="L202" s="16">
        <v>0.144293732460243</v>
      </c>
      <c r="M202" s="16">
        <v>0.54203240060795</v>
      </c>
      <c r="N202" s="16">
        <v>0.059549588566478996</v>
      </c>
      <c r="O202" s="16">
        <v>0.61057476082882</v>
      </c>
    </row>
    <row r="203" spans="1:15" x14ac:dyDescent="0.25">
      <c r="A203" s="1" t="s">
        <v>217</v>
      </c>
      <c r="B203" s="2">
        <v>26.97</v>
      </c>
      <c r="C203" s="5">
        <v>15.13</v>
      </c>
      <c r="D203" s="5">
        <v>31.14</v>
      </c>
      <c r="E203" s="16">
        <v>0.00974147620831772</v>
      </c>
      <c r="F203" s="16">
        <v>0.023158694001518598</v>
      </c>
      <c r="G203" s="16">
        <v>0.284556720686368</v>
      </c>
      <c r="H203" s="16">
        <v>0.023158694001518598</v>
      </c>
      <c r="I203" s="16">
        <v>-0.08983451536643029</v>
      </c>
      <c r="J203" s="16">
        <v>0.045789677920062104</v>
      </c>
      <c r="K203" s="16">
        <v>0.148225625272496</v>
      </c>
      <c r="L203" s="16">
        <v>0.595618709295441</v>
      </c>
      <c r="M203" s="16">
        <v>0.862612471945162</v>
      </c>
      <c r="N203" s="16">
        <v>0.283333333333333</v>
      </c>
      <c r="O203" s="16">
        <v>0.7433469450099891</v>
      </c>
    </row>
    <row r="204" spans="1:15" x14ac:dyDescent="0.25">
      <c r="A204" s="1" t="s">
        <v>218</v>
      </c>
      <c r="B204" s="2">
        <v>112.62</v>
      </c>
      <c r="C204" s="5">
        <v>71.23</v>
      </c>
      <c r="D204" s="5">
        <v>119.71</v>
      </c>
      <c r="E204" s="16">
        <v>-0.023982869379015</v>
      </c>
      <c r="F204" s="16">
        <v>-0.027232371521256602</v>
      </c>
      <c r="G204" s="16">
        <v>0.181073797678275</v>
      </c>
      <c r="H204" s="16">
        <v>-0.027232371521256602</v>
      </c>
      <c r="I204" s="16">
        <v>-0.0129071379071379</v>
      </c>
      <c r="J204" s="16">
        <v>0.349319123741859</v>
      </c>
      <c r="K204" s="16">
        <v>0.44203178567236895</v>
      </c>
      <c r="L204" s="16">
        <v>0.489347797673507</v>
      </c>
      <c r="M204" s="16">
        <v>0.661663720265574</v>
      </c>
      <c r="N204" s="16">
        <v>1.9744192116940702</v>
      </c>
      <c r="O204" s="16">
        <v>2.70364614547095</v>
      </c>
    </row>
    <row r="205" spans="1:15" x14ac:dyDescent="0.25">
      <c r="A205" s="1" t="s">
        <v>219</v>
      </c>
      <c r="B205" s="2">
        <v>55.28</v>
      </c>
      <c r="C205" s="5">
        <v>40.99</v>
      </c>
      <c r="D205" s="5">
        <v>58.71</v>
      </c>
      <c r="E205" s="16">
        <v>-0.0248306997742664</v>
      </c>
      <c r="F205" s="16">
        <v>-0.039507439712673204</v>
      </c>
      <c r="G205" s="16">
        <v>0.0120742476121824</v>
      </c>
      <c r="H205" s="16">
        <v>-0.039507439712673204</v>
      </c>
      <c r="I205" s="16">
        <v>-0.021261763680725</v>
      </c>
      <c r="J205" s="16">
        <v>0.234285714285714</v>
      </c>
      <c r="K205" s="16">
        <v>0.31882269957451004</v>
      </c>
      <c r="L205" s="16">
        <v>0.33873659117997595</v>
      </c>
      <c r="M205" s="16">
        <v>0.483306962144592</v>
      </c>
      <c r="N205" s="16">
        <v>0.8379970544919</v>
      </c>
      <c r="O205" s="16">
        <v>2.47649909513544</v>
      </c>
    </row>
    <row r="206" spans="1:15" x14ac:dyDescent="0.25">
      <c r="A206" s="1" t="s">
        <v>220</v>
      </c>
      <c r="B206" s="2">
        <v>208.75</v>
      </c>
      <c r="C206" s="5">
        <v>134.6</v>
      </c>
      <c r="D206" s="5">
        <v>228.28</v>
      </c>
      <c r="E206" s="16">
        <v>-0.026093416287491903</v>
      </c>
      <c r="F206" s="16">
        <v>-0.0224624848541337</v>
      </c>
      <c r="G206" s="16">
        <v>0.0796788140827671</v>
      </c>
      <c r="H206" s="16">
        <v>-0.0224624848541337</v>
      </c>
      <c r="I206" s="16">
        <v>-0.019675655465719498</v>
      </c>
      <c r="J206" s="16">
        <v>0.238398866454127</v>
      </c>
      <c r="K206" s="16">
        <v>0.33284997220888696</v>
      </c>
      <c r="L206" s="16">
        <v>0.692295280354982</v>
      </c>
      <c r="M206" s="16">
        <v>0.9258863759204939</v>
      </c>
      <c r="N206" s="16">
        <v>1.84845192829984</v>
      </c>
      <c r="O206" s="16">
        <v>2.8092104221678396</v>
      </c>
    </row>
    <row r="207" spans="1:15" x14ac:dyDescent="0.25">
      <c r="A207" s="1" t="s">
        <v>221</v>
      </c>
      <c r="B207" s="2">
        <v>134.71</v>
      </c>
      <c r="C207" s="5">
        <v>81.82</v>
      </c>
      <c r="D207" s="5">
        <v>142.8</v>
      </c>
      <c r="E207" s="16">
        <v>0.005115279116317</v>
      </c>
      <c r="F207" s="16">
        <v>0.0701712842371142</v>
      </c>
      <c r="G207" s="16">
        <v>0.137511536202702</v>
      </c>
      <c r="H207" s="16">
        <v>0.0701712842371142</v>
      </c>
      <c r="I207" s="16">
        <v>-0.011879600612200301</v>
      </c>
      <c r="J207" s="16">
        <v>0.478678154651543</v>
      </c>
      <c r="K207" s="16">
        <v>0.641465953332545</v>
      </c>
      <c r="L207" s="16">
        <v>0.467157234065577</v>
      </c>
      <c r="M207" s="16">
        <v>0.745722739724553</v>
      </c>
      <c r="N207" s="16">
        <v>1.1435573122529599</v>
      </c>
      <c r="O207" s="16">
        <v>2.12911326259817</v>
      </c>
    </row>
    <row r="208" spans="1:15" x14ac:dyDescent="0.25">
      <c r="A208" s="1" t="s">
        <v>222</v>
      </c>
      <c r="B208" s="2">
        <v>332.96</v>
      </c>
      <c r="C208" s="5">
        <v>202.22</v>
      </c>
      <c r="D208" s="5">
        <v>365.23</v>
      </c>
      <c r="E208" s="16">
        <v>0.020353982300885</v>
      </c>
      <c r="F208" s="16">
        <v>-0.0632319157281336</v>
      </c>
      <c r="G208" s="16">
        <v>0.08375198522023791</v>
      </c>
      <c r="H208" s="16">
        <v>-0.0632319157281336</v>
      </c>
      <c r="I208" s="16">
        <v>0.058333860859656896</v>
      </c>
      <c r="J208" s="16">
        <v>0.9605394312518319</v>
      </c>
      <c r="K208" s="16">
        <v>0.99222318073542</v>
      </c>
      <c r="L208" s="16">
        <v>2.89119050389852</v>
      </c>
      <c r="M208" s="16">
        <v>3.01395636672335</v>
      </c>
      <c r="N208" s="16">
        <v>12.9675842767033</v>
      </c>
      <c r="O208" s="16">
        <v>13.7362405228592</v>
      </c>
    </row>
    <row r="209" spans="1:15" x14ac:dyDescent="0.25">
      <c r="A209" s="1" t="s">
        <v>223</v>
      </c>
      <c r="B209" s="2">
        <v>89.23</v>
      </c>
      <c r="C209" s="5">
        <v>33.48</v>
      </c>
      <c r="D209" s="5">
        <v>99.21</v>
      </c>
      <c r="E209" s="16">
        <v>0.010808965752645401</v>
      </c>
      <c r="F209" s="16">
        <v>-0.0307658738817369</v>
      </c>
      <c r="G209" s="16">
        <v>0.420985284708893</v>
      </c>
      <c r="H209" s="16">
        <v>-0.0307658738817369</v>
      </c>
      <c r="I209" s="16">
        <v>0.14102234780375</v>
      </c>
      <c r="J209" s="16">
        <v>-0.207987875546046</v>
      </c>
      <c r="K209" s="16">
        <v>-0.08512654343848251</v>
      </c>
      <c r="L209" s="16">
        <v>0.18138297872340398</v>
      </c>
      <c r="M209" s="16">
        <v>0.47919821672230695</v>
      </c>
      <c r="N209" s="16">
        <v>1.43064295485636</v>
      </c>
      <c r="O209" s="16">
        <v>3.26676108322189</v>
      </c>
    </row>
    <row r="210" spans="1:15" x14ac:dyDescent="0.25">
      <c r="A210" s="1" t="s">
        <v>224</v>
      </c>
      <c r="B210" s="2">
        <v>143.76</v>
      </c>
      <c r="C210" s="5">
        <v>85.11</v>
      </c>
      <c r="D210" s="5">
        <v>157.04</v>
      </c>
      <c r="E210" s="16">
        <v>-0.0401895987716136</v>
      </c>
      <c r="F210" s="16">
        <v>0.0676518639536611</v>
      </c>
      <c r="G210" s="16">
        <v>0.18057152241747398</v>
      </c>
      <c r="H210" s="16">
        <v>0.0676518639536611</v>
      </c>
      <c r="I210" s="16">
        <v>0.298148984198646</v>
      </c>
      <c r="J210" s="16">
        <v>0.266696035242291</v>
      </c>
      <c r="K210" s="16">
        <v>0.33243190070165</v>
      </c>
      <c r="L210" s="16">
        <v>1.51786339754816</v>
      </c>
      <c r="M210" s="16">
        <v>1.71193325953012</v>
      </c>
      <c r="N210" s="16">
        <v>2.47019068307989</v>
      </c>
      <c r="O210" s="16">
        <v>2.92480813819028</v>
      </c>
    </row>
    <row r="211" spans="1:15" x14ac:dyDescent="0.25">
      <c r="A211" s="1" t="s">
        <v>225</v>
      </c>
      <c r="B211" s="2">
        <v>83.61</v>
      </c>
      <c r="C211" s="5">
        <v>45.08</v>
      </c>
      <c r="D211" s="5">
        <v>83.9</v>
      </c>
      <c r="E211" s="16">
        <v>-0.0116771935202639</v>
      </c>
      <c r="F211" s="16">
        <v>0.0350113118142697</v>
      </c>
      <c r="G211" s="16">
        <v>0.259247936410883</v>
      </c>
      <c r="H211" s="16">
        <v>0.0350113118142697</v>
      </c>
      <c r="I211" s="16">
        <v>0.0918006763200242</v>
      </c>
      <c r="J211" s="16">
        <v>0.5335070737155619</v>
      </c>
      <c r="K211" s="16">
        <v>0.735664704514291</v>
      </c>
      <c r="L211" s="16">
        <v>0.0970348060060139</v>
      </c>
      <c r="M211" s="16">
        <v>0.358186549931359</v>
      </c>
      <c r="N211" s="16">
        <v>2.1872582715310402</v>
      </c>
      <c r="O211" s="16">
        <v>3.7172759980757797</v>
      </c>
    </row>
    <row r="212" spans="1:15" x14ac:dyDescent="0.25">
      <c r="A212" s="1" t="s">
        <v>226</v>
      </c>
      <c r="B212" s="2">
        <v>504.33</v>
      </c>
      <c r="C212" s="5">
        <v>184.84</v>
      </c>
      <c r="D212" s="5">
        <v>580.02</v>
      </c>
      <c r="E212" s="16">
        <v>-0.0662070712553831</v>
      </c>
      <c r="F212" s="16">
        <v>0.0927435577106316</v>
      </c>
      <c r="G212" s="16">
        <v>0.36830522855021697</v>
      </c>
      <c r="H212" s="16">
        <v>0.0927435577106316</v>
      </c>
      <c r="I212" s="16">
        <v>0.7305590020455379</v>
      </c>
      <c r="J212" s="16">
        <v>1.8821065564615198</v>
      </c>
      <c r="K212" s="16">
        <v>2.05806051582594</v>
      </c>
      <c r="L212" s="16">
        <v>6.31495393338058</v>
      </c>
      <c r="M212" s="16">
        <v>6.97674411133569</v>
      </c>
      <c r="N212" s="16">
        <v>8.99215838133501</v>
      </c>
      <c r="O212" s="16">
        <v>10.1310001845698</v>
      </c>
    </row>
    <row r="213" spans="1:15" x14ac:dyDescent="0.25">
      <c r="A213" s="1" t="s">
        <v>227</v>
      </c>
      <c r="B213" s="2">
        <v>170.04</v>
      </c>
      <c r="C213" s="5">
        <v>64.18</v>
      </c>
      <c r="D213" s="5">
        <v>177.09</v>
      </c>
      <c r="E213" s="16">
        <v>-0.0405296488198043</v>
      </c>
      <c r="F213" s="16">
        <v>0.0383153697588935</v>
      </c>
      <c r="G213" s="16">
        <v>0.119199516486468</v>
      </c>
      <c r="H213" s="16">
        <v>0.0383153697588935</v>
      </c>
      <c r="I213" s="16">
        <v>0.433757742601514</v>
      </c>
      <c r="J213" s="16">
        <v>0.6419704433497541</v>
      </c>
      <c r="K213" s="16">
        <v>0.7351494035443351</v>
      </c>
      <c r="L213" s="16">
        <v>1.3189091415055</v>
      </c>
      <c r="M213" s="16">
        <v>1.54146406386468</v>
      </c>
      <c r="N213" s="16">
        <v>5.86974443528442</v>
      </c>
      <c r="O213" s="16">
        <v>7.235369648776761</v>
      </c>
    </row>
    <row r="214" spans="1:15" x14ac:dyDescent="0.25">
      <c r="A214" s="1" t="s">
        <v>228</v>
      </c>
      <c r="B214" s="2">
        <v>49.13</v>
      </c>
      <c r="C214" s="5">
        <v>38.82</v>
      </c>
      <c r="D214" s="5">
        <v>58.4</v>
      </c>
      <c r="E214" s="16">
        <v>-0.016452648475120398</v>
      </c>
      <c r="F214" s="16">
        <v>-0.0487094896176984</v>
      </c>
      <c r="G214" s="16">
        <v>-0.08969359331476319</v>
      </c>
      <c r="H214" s="16">
        <v>-0.0487094896176984</v>
      </c>
      <c r="I214" s="16">
        <v>-0.17419137466307302</v>
      </c>
      <c r="J214" s="16">
        <v>0.25983037779491097</v>
      </c>
      <c r="K214" s="16">
        <v>0.377515064699265</v>
      </c>
      <c r="L214" s="16">
        <v>0.47517303641288</v>
      </c>
      <c r="M214" s="16">
        <v>0.71906742930682</v>
      </c>
      <c r="N214" s="16">
        <v>1.6354838709677402</v>
      </c>
      <c r="O214" s="16">
        <v>2.71169809764725</v>
      </c>
    </row>
    <row r="215" spans="1:15" x14ac:dyDescent="0.25">
      <c r="A215" s="1" t="s">
        <v>229</v>
      </c>
      <c r="B215" s="2">
        <v>332.38</v>
      </c>
      <c r="C215" s="5">
        <v>271.56</v>
      </c>
      <c r="D215" s="5">
        <v>428.84</v>
      </c>
      <c r="E215" s="16">
        <v>0.0060782001270072</v>
      </c>
      <c r="F215" s="16">
        <v>-0.0627640993858809</v>
      </c>
      <c r="G215" s="16">
        <v>-0.122094097158086</v>
      </c>
      <c r="H215" s="16">
        <v>-0.0627640993858809</v>
      </c>
      <c r="I215" s="16">
        <v>-0.22288143511165098</v>
      </c>
      <c r="J215" s="16">
        <v>-0.0565984234106505</v>
      </c>
      <c r="K215" s="16">
        <v>0.0181171802835157</v>
      </c>
      <c r="L215" s="16">
        <v>0.580898075552388</v>
      </c>
      <c r="M215" s="16">
        <v>0.7998778527016109</v>
      </c>
      <c r="N215" s="16">
        <v>3.10386086098433</v>
      </c>
      <c r="O215" s="16">
        <v>4.66948300182924</v>
      </c>
    </row>
    <row r="216" spans="1:15" x14ac:dyDescent="0.25">
      <c r="A216" s="1" t="s">
        <v>230</v>
      </c>
      <c r="B216" s="2">
        <v>197.03</v>
      </c>
      <c r="C216" s="5">
        <v>117.31</v>
      </c>
      <c r="D216" s="5">
        <v>212.72</v>
      </c>
      <c r="E216" s="16">
        <v>-0.0712673937570515</v>
      </c>
      <c r="F216" s="16">
        <v>0.170101871594409</v>
      </c>
      <c r="G216" s="16">
        <v>0.31452525118105</v>
      </c>
      <c r="H216" s="16">
        <v>0.170101871594409</v>
      </c>
      <c r="I216" s="16">
        <v>0.414780865081638</v>
      </c>
      <c r="J216" s="16">
        <v>1.4336043360433601</v>
      </c>
      <c r="K216" s="16">
        <v>1.6021813822722002</v>
      </c>
      <c r="L216" s="16">
        <v>1.58925294888598</v>
      </c>
      <c r="M216" s="16">
        <v>1.91718070683322</v>
      </c>
      <c r="N216" s="16">
        <v>4.5776397515528</v>
      </c>
      <c r="O216" s="16">
        <v>6.641043285491531</v>
      </c>
    </row>
    <row r="217" spans="1:15" x14ac:dyDescent="0.25">
      <c r="A217" s="1" t="s">
        <v>231</v>
      </c>
      <c r="B217" s="2">
        <v>270.85</v>
      </c>
      <c r="C217" s="5">
        <v>164.68</v>
      </c>
      <c r="D217" s="5">
        <v>305.76</v>
      </c>
      <c r="E217" s="16">
        <v>-0.0477910817506193</v>
      </c>
      <c r="F217" s="16">
        <v>0.0101470963974158</v>
      </c>
      <c r="G217" s="16">
        <v>0.0321100917431193</v>
      </c>
      <c r="H217" s="16">
        <v>0.0101470963974158</v>
      </c>
      <c r="I217" s="16">
        <v>0.18787020345094</v>
      </c>
      <c r="J217" s="16">
        <v>0.318108211087826</v>
      </c>
      <c r="K217" s="16">
        <v>0.36723369814235196</v>
      </c>
      <c r="L217" s="16">
        <v>1.37044967880086</v>
      </c>
      <c r="M217" s="16">
        <v>1.51350782483356</v>
      </c>
      <c r="N217" s="16">
        <v>4.53832299379628</v>
      </c>
      <c r="O217" s="16">
        <v>5.324251481972869</v>
      </c>
    </row>
    <row r="218" spans="1:15" x14ac:dyDescent="0.25">
      <c r="A218" s="1" t="s">
        <v>232</v>
      </c>
      <c r="B218" s="2">
        <v>42.45</v>
      </c>
      <c r="C218" s="5">
        <v>21.79</v>
      </c>
      <c r="D218" s="5">
        <v>45.22</v>
      </c>
      <c r="E218" s="16">
        <v>-0.0146682188591385</v>
      </c>
      <c r="F218" s="16">
        <v>-0.0446952595936795</v>
      </c>
      <c r="G218" s="16">
        <v>0.0556248441007733</v>
      </c>
      <c r="H218" s="16">
        <v>-0.0446952595936795</v>
      </c>
      <c r="I218" s="16">
        <v>-0.110737549905442</v>
      </c>
      <c r="J218" s="16">
        <v>-0.060599334073251895</v>
      </c>
      <c r="K218" s="16">
        <v>0.053013440538848204</v>
      </c>
      <c r="L218" s="16">
        <v>0.0375091934297622</v>
      </c>
      <c r="M218" s="16">
        <v>0.231124792358181</v>
      </c>
      <c r="N218" s="16">
        <v>0.851268591426072</v>
      </c>
      <c r="O218" s="16">
        <v>1.67856162932148</v>
      </c>
    </row>
    <row r="219" spans="1:15" x14ac:dyDescent="0.25">
      <c r="A219" s="1" t="s">
        <v>233</v>
      </c>
      <c r="B219" s="2">
        <v>16.59</v>
      </c>
      <c r="C219" s="5">
        <v>9.25</v>
      </c>
      <c r="D219" s="5">
        <v>16.93</v>
      </c>
      <c r="E219" s="16">
        <v>-0.00724200362100181</v>
      </c>
      <c r="F219" s="16">
        <v>0.123633879781421</v>
      </c>
      <c r="G219" s="16">
        <v>0.0230099502487562</v>
      </c>
      <c r="H219" s="16">
        <v>0.123633879781421</v>
      </c>
      <c r="I219" s="16">
        <v>0.24338624338624298</v>
      </c>
      <c r="J219" s="16">
        <v>0.352796052631579</v>
      </c>
      <c r="K219" s="16">
        <v>0.532443954986243</v>
      </c>
      <c r="L219" s="16">
        <v>1.12532299741602</v>
      </c>
      <c r="M219" s="16">
        <v>1.6345789623487599</v>
      </c>
      <c r="N219" s="16" t="s">
        <v>16</v>
      </c>
      <c r="O219" s="16" t="s">
        <v>16</v>
      </c>
    </row>
    <row r="220" spans="1:15" x14ac:dyDescent="0.25">
      <c r="A220" s="1" t="s">
        <v>234</v>
      </c>
      <c r="B220" s="2">
        <v>58.38</v>
      </c>
      <c r="C220" s="5">
        <v>46.04</v>
      </c>
      <c r="D220" s="5">
        <v>85.28</v>
      </c>
      <c r="E220" s="16">
        <v>-0.0145622751413397</v>
      </c>
      <c r="F220" s="16">
        <v>0.00209059233449477</v>
      </c>
      <c r="G220" s="16">
        <v>-0.0128711172129741</v>
      </c>
      <c r="H220" s="16">
        <v>0.00209059233449477</v>
      </c>
      <c r="I220" s="16">
        <v>-0.303378951192927</v>
      </c>
      <c r="J220" s="16">
        <v>-0.16516690856313498</v>
      </c>
      <c r="K220" s="16">
        <v>-0.0908421902661218</v>
      </c>
      <c r="L220" s="16">
        <v>0.0515539305301645</v>
      </c>
      <c r="M220" s="16">
        <v>0.230128619524167</v>
      </c>
      <c r="N220" s="16">
        <v>0.474115838031779</v>
      </c>
      <c r="O220" s="16">
        <v>0.981698583391311</v>
      </c>
    </row>
    <row r="221" spans="1:15" x14ac:dyDescent="0.25">
      <c r="A221" s="1" t="s">
        <v>235</v>
      </c>
      <c r="B221" s="2">
        <v>48.76</v>
      </c>
      <c r="C221" s="5">
        <v>36.64</v>
      </c>
      <c r="D221" s="5">
        <v>58.14</v>
      </c>
      <c r="E221" s="16">
        <v>-0.006695069993913571</v>
      </c>
      <c r="F221" s="16">
        <v>-0.107221006564551</v>
      </c>
      <c r="G221" s="16">
        <v>0.036409822184589304</v>
      </c>
      <c r="H221" s="16">
        <v>-0.107221006564551</v>
      </c>
      <c r="I221" s="16">
        <v>-0.161643835616438</v>
      </c>
      <c r="J221" s="16">
        <v>0.0477209501390969</v>
      </c>
      <c r="K221" s="16">
        <v>0.156573785887471</v>
      </c>
      <c r="L221" s="16">
        <v>0.153628652214892</v>
      </c>
      <c r="M221" s="16">
        <v>0.35906126849089604</v>
      </c>
      <c r="N221" s="16">
        <v>0.5577473751193129</v>
      </c>
      <c r="O221" s="16">
        <v>1.12530615976279</v>
      </c>
    </row>
    <row r="222" spans="1:15" x14ac:dyDescent="0.25">
      <c r="A222" s="1" t="s">
        <v>236</v>
      </c>
      <c r="B222" s="2">
        <v>135.125</v>
      </c>
      <c r="C222" s="5">
        <v>76.2</v>
      </c>
      <c r="D222" s="5">
        <v>141.17</v>
      </c>
      <c r="E222" s="16">
        <v>0.0154278765769874</v>
      </c>
      <c r="F222" s="16">
        <v>0.0514676949712757</v>
      </c>
      <c r="G222" s="16">
        <v>0.38255380794702</v>
      </c>
      <c r="H222" s="16">
        <v>0.0514676949712757</v>
      </c>
      <c r="I222" s="16">
        <v>0.0094439407676035</v>
      </c>
      <c r="J222" s="16">
        <v>0.16914595729786502</v>
      </c>
      <c r="K222" s="16">
        <v>0.280590121156075</v>
      </c>
      <c r="L222" s="16">
        <v>1.34280203401718</v>
      </c>
      <c r="M222" s="16">
        <v>1.69804150972988</v>
      </c>
      <c r="N222" s="16">
        <v>1.93971397139714</v>
      </c>
      <c r="O222" s="16">
        <v>2.88352661105332</v>
      </c>
    </row>
    <row r="223" spans="1:15" x14ac:dyDescent="0.25">
      <c r="A223" s="1" t="s">
        <v>237</v>
      </c>
      <c r="B223" s="2">
        <v>160.52</v>
      </c>
      <c r="C223" s="5">
        <v>108.89</v>
      </c>
      <c r="D223" s="5">
        <v>170.48</v>
      </c>
      <c r="E223" s="16">
        <v>-0.054141248240262806</v>
      </c>
      <c r="F223" s="16">
        <v>0.024590163934426198</v>
      </c>
      <c r="G223" s="16">
        <v>0.106270581778266</v>
      </c>
      <c r="H223" s="16">
        <v>0.024590163934426198</v>
      </c>
      <c r="I223" s="16">
        <v>0.083159803855713</v>
      </c>
      <c r="J223" s="16">
        <v>0.171194073213248</v>
      </c>
      <c r="K223" s="16">
        <v>0.270496921525035</v>
      </c>
      <c r="L223" s="16">
        <v>0.55932695097186</v>
      </c>
      <c r="M223" s="16">
        <v>0.7845391918965651</v>
      </c>
      <c r="N223" s="16">
        <v>1.6600131969647</v>
      </c>
      <c r="O223" s="16">
        <v>2.5672299169077</v>
      </c>
    </row>
    <row r="224" spans="1:15" x14ac:dyDescent="0.25">
      <c r="A224" s="1" t="s">
        <v>238</v>
      </c>
      <c r="B224" s="2">
        <v>197.4</v>
      </c>
      <c r="C224" s="5">
        <v>115.12</v>
      </c>
      <c r="D224" s="5">
        <v>216.3</v>
      </c>
      <c r="E224" s="16">
        <v>-0.00736067297581493</v>
      </c>
      <c r="F224" s="16">
        <v>-0.0276633313713949</v>
      </c>
      <c r="G224" s="16">
        <v>0.0716254932699065</v>
      </c>
      <c r="H224" s="16">
        <v>-0.0276633313713949</v>
      </c>
      <c r="I224" s="16">
        <v>0.13292947765458898</v>
      </c>
      <c r="J224" s="16">
        <v>0.163516844700082</v>
      </c>
      <c r="K224" s="16">
        <v>0.25735417737550104</v>
      </c>
      <c r="L224" s="16">
        <v>1.23747178329571</v>
      </c>
      <c r="M224" s="16">
        <v>1.51952496407632</v>
      </c>
      <c r="N224" s="16">
        <v>2.7033439192975903</v>
      </c>
      <c r="O224" s="16">
        <v>3.70044675791552</v>
      </c>
    </row>
    <row r="225" spans="1:15" x14ac:dyDescent="0.25">
      <c r="A225" s="1" t="s">
        <v>239</v>
      </c>
      <c r="B225" s="2">
        <v>57.68</v>
      </c>
      <c r="C225" s="5">
        <v>43.74</v>
      </c>
      <c r="D225" s="5">
        <v>66.15</v>
      </c>
      <c r="E225" s="16">
        <v>0.050534323492121</v>
      </c>
      <c r="F225" s="16">
        <v>0.164191087916499</v>
      </c>
      <c r="G225" s="16">
        <v>0.215168657029122</v>
      </c>
      <c r="H225" s="16">
        <v>0.164191087916499</v>
      </c>
      <c r="I225" s="16">
        <v>-0.09275770373846401</v>
      </c>
      <c r="J225" s="16">
        <v>0.256771397616468</v>
      </c>
      <c r="K225" s="16">
        <v>0.353375452449206</v>
      </c>
      <c r="L225" s="16">
        <v>0.946308724832215</v>
      </c>
      <c r="M225" s="16">
        <v>1.22626040405941</v>
      </c>
      <c r="N225" s="16">
        <v>1.6901669758812599</v>
      </c>
      <c r="O225" s="16">
        <v>2.64354792197968</v>
      </c>
    </row>
    <row r="226" spans="1:15" x14ac:dyDescent="0.25">
      <c r="A226" s="1" t="s">
        <v>240</v>
      </c>
      <c r="B226" s="2">
        <v>119.15</v>
      </c>
      <c r="C226" s="5">
        <v>90.99</v>
      </c>
      <c r="D226" s="5">
        <v>149.11</v>
      </c>
      <c r="E226" s="16">
        <v>-0.0248999918360682</v>
      </c>
      <c r="F226" s="16">
        <v>-0.0511598347632666</v>
      </c>
      <c r="G226" s="16">
        <v>-0.0284691719537986</v>
      </c>
      <c r="H226" s="16">
        <v>-0.0511598347632666</v>
      </c>
      <c r="I226" s="16">
        <v>-0.168997425728797</v>
      </c>
      <c r="J226" s="16">
        <v>-0.248946739608879</v>
      </c>
      <c r="K226" s="16">
        <v>-0.134178707661655</v>
      </c>
      <c r="L226" s="16">
        <v>-0.0284691719537986</v>
      </c>
      <c r="M226" s="16">
        <v>0.20776368588117802</v>
      </c>
      <c r="N226" s="16">
        <v>-0.268585425597061</v>
      </c>
      <c r="O226" s="16">
        <v>0.013779323363698</v>
      </c>
    </row>
    <row r="227" spans="1:15" x14ac:dyDescent="0.25">
      <c r="A227" s="1" t="s">
        <v>241</v>
      </c>
      <c r="B227" s="2">
        <v>163.88</v>
      </c>
      <c r="C227" s="5">
        <v>94.2</v>
      </c>
      <c r="D227" s="5">
        <v>167.75</v>
      </c>
      <c r="E227" s="16">
        <v>-0.00200206273129899</v>
      </c>
      <c r="F227" s="16">
        <v>0.0858802561225163</v>
      </c>
      <c r="G227" s="16">
        <v>0.224231599315323</v>
      </c>
      <c r="H227" s="16">
        <v>0.0858802561225163</v>
      </c>
      <c r="I227" s="16">
        <v>0.445391441876812</v>
      </c>
      <c r="J227" s="16">
        <v>0.46691635455680397</v>
      </c>
      <c r="K227" s="16">
        <v>0.481157337626439</v>
      </c>
      <c r="L227" s="16">
        <v>0.890732880247071</v>
      </c>
      <c r="M227" s="16">
        <v>0.918584376308457</v>
      </c>
      <c r="N227" s="16">
        <v>4.21890862944162</v>
      </c>
      <c r="O227" s="16">
        <v>4.33476026008983</v>
      </c>
    </row>
    <row r="228" spans="1:15" x14ac:dyDescent="0.25">
      <c r="A228" s="1" t="s">
        <v>242</v>
      </c>
      <c r="B228" s="2">
        <v>21.11</v>
      </c>
      <c r="C228" s="5">
        <v>11.24</v>
      </c>
      <c r="D228" s="5">
        <v>25.88</v>
      </c>
      <c r="E228" s="16">
        <v>0</v>
      </c>
      <c r="F228" s="16">
        <v>0.00427756653992395</v>
      </c>
      <c r="G228" s="16">
        <v>0.08358974358974351</v>
      </c>
      <c r="H228" s="16">
        <v>0.00427756653992395</v>
      </c>
      <c r="I228" s="16">
        <v>-0.238832853025937</v>
      </c>
      <c r="J228" s="16">
        <v>-0.0545861297539151</v>
      </c>
      <c r="K228" s="16">
        <v>0.199750170338406</v>
      </c>
      <c r="L228" s="16">
        <v>0.0061904761904761395</v>
      </c>
      <c r="M228" s="16">
        <v>0.49851779356906806</v>
      </c>
      <c r="N228" s="16">
        <v>0.364987080103359</v>
      </c>
      <c r="O228" s="16">
        <v>1.86916966528617</v>
      </c>
    </row>
    <row r="229" spans="1:15" x14ac:dyDescent="0.25">
      <c r="A229" s="1" t="s">
        <v>243</v>
      </c>
      <c r="B229" s="2">
        <v>146.58</v>
      </c>
      <c r="C229" s="5">
        <v>109.58</v>
      </c>
      <c r="D229" s="5">
        <v>158.28</v>
      </c>
      <c r="E229" s="16">
        <v>-0.0160513643659711</v>
      </c>
      <c r="F229" s="16">
        <v>-0.034202061314252</v>
      </c>
      <c r="G229" s="16">
        <v>0.011759851454507898</v>
      </c>
      <c r="H229" s="16">
        <v>-0.034202061314252</v>
      </c>
      <c r="I229" s="16">
        <v>-0.0518785847779854</v>
      </c>
      <c r="J229" s="16">
        <v>0.428765659900942</v>
      </c>
      <c r="K229" s="16">
        <v>0.53460941091167</v>
      </c>
      <c r="L229" s="16">
        <v>0.643798882681564</v>
      </c>
      <c r="M229" s="16">
        <v>0.8522736333908171</v>
      </c>
      <c r="N229" s="16">
        <v>2.02653774943427</v>
      </c>
      <c r="O229" s="16">
        <v>2.81935377153487</v>
      </c>
    </row>
    <row r="230" spans="1:15" x14ac:dyDescent="0.25">
      <c r="A230" s="1" t="s">
        <v>244</v>
      </c>
      <c r="B230" s="2">
        <v>47.87</v>
      </c>
      <c r="C230" s="5">
        <v>39.29</v>
      </c>
      <c r="D230" s="5">
        <v>52.23</v>
      </c>
      <c r="E230" s="16">
        <v>0.0047403132728771604</v>
      </c>
      <c r="F230" s="16">
        <v>0.0459128942287063</v>
      </c>
      <c r="G230" s="16">
        <v>-0.041486433346441205</v>
      </c>
      <c r="H230" s="16">
        <v>0.0459128942287063</v>
      </c>
      <c r="I230" s="16">
        <v>0.0315277190012696</v>
      </c>
      <c r="J230" s="16">
        <v>0.448736998514116</v>
      </c>
      <c r="K230" s="16">
        <v>0.538682333478778</v>
      </c>
      <c r="L230" s="16">
        <v>0.198819623755072</v>
      </c>
      <c r="M230" s="16">
        <v>0.32174337301212397</v>
      </c>
      <c r="N230" s="16">
        <v>2.95056726094003</v>
      </c>
      <c r="O230" s="16">
        <v>3.76080828452865</v>
      </c>
    </row>
    <row r="231" spans="1:15" x14ac:dyDescent="0.25">
      <c r="A231" s="1" t="s">
        <v>245</v>
      </c>
      <c r="B231" s="2">
        <v>25.23</v>
      </c>
      <c r="C231" s="5">
        <v>12.88</v>
      </c>
      <c r="D231" s="5">
        <v>25.91</v>
      </c>
      <c r="E231" s="16">
        <v>0.0109666937449228</v>
      </c>
      <c r="F231" s="16">
        <v>0.0122000813338756</v>
      </c>
      <c r="G231" s="16">
        <v>0.415813424345848</v>
      </c>
      <c r="H231" s="16">
        <v>0.0122000813338756</v>
      </c>
      <c r="I231" s="16">
        <v>0.167448405253283</v>
      </c>
      <c r="J231" s="16">
        <v>0.10720640569395</v>
      </c>
      <c r="K231" s="16">
        <v>0.217099522491837</v>
      </c>
      <c r="L231" s="16">
        <v>1.5192307692307698</v>
      </c>
      <c r="M231" s="16">
        <v>1.95907411479903</v>
      </c>
      <c r="N231" s="16">
        <v>-0.469183194711026</v>
      </c>
      <c r="O231" s="16">
        <v>0.535080672089345</v>
      </c>
    </row>
    <row r="232" spans="1:15" x14ac:dyDescent="0.25">
      <c r="A232" s="1" t="s">
        <v>246</v>
      </c>
      <c r="B232" s="2">
        <v>24.37</v>
      </c>
      <c r="C232" s="5">
        <v>16.29</v>
      </c>
      <c r="D232" s="5">
        <v>37.07</v>
      </c>
      <c r="E232" s="16">
        <v>-0.0145651269246775</v>
      </c>
      <c r="F232" s="16">
        <v>-0.014154870940882601</v>
      </c>
      <c r="G232" s="16">
        <v>0.00466694951209164</v>
      </c>
      <c r="H232" s="16">
        <v>-0.014154870940882601</v>
      </c>
      <c r="I232" s="16">
        <v>-0.348376444689048</v>
      </c>
      <c r="J232" s="16">
        <v>-0.231916963996108</v>
      </c>
      <c r="K232" s="16">
        <v>-0.14878861795309</v>
      </c>
      <c r="L232" s="16">
        <v>-0.047082494969818894</v>
      </c>
      <c r="M232" s="16">
        <v>0.11663660740027501</v>
      </c>
      <c r="N232" s="16">
        <v>0.633103448275862</v>
      </c>
      <c r="O232" s="16">
        <v>1.17429255794254</v>
      </c>
    </row>
    <row r="233" spans="1:15" x14ac:dyDescent="0.25">
      <c r="A233" s="1" t="s">
        <v>247</v>
      </c>
      <c r="B233" s="2">
        <v>199.14</v>
      </c>
      <c r="C233" s="5">
        <v>102.04</v>
      </c>
      <c r="D233" s="5">
        <v>214.63</v>
      </c>
      <c r="E233" s="16">
        <v>-0.00467522132696707</v>
      </c>
      <c r="F233" s="16">
        <v>-0.0591443347437706</v>
      </c>
      <c r="G233" s="16">
        <v>0.339760326705496</v>
      </c>
      <c r="H233" s="16">
        <v>-0.0591443347437706</v>
      </c>
      <c r="I233" s="16">
        <v>0.15529384597621498</v>
      </c>
      <c r="J233" s="16">
        <v>0.277497606128311</v>
      </c>
      <c r="K233" s="16">
        <v>0.421062583832837</v>
      </c>
      <c r="L233" s="16">
        <v>0.9880786807073321</v>
      </c>
      <c r="M233" s="16">
        <v>1.32006340168103</v>
      </c>
      <c r="N233" s="16">
        <v>2.48580386692214</v>
      </c>
      <c r="O233" s="16">
        <v>3.5548648859104204</v>
      </c>
    </row>
    <row r="234" spans="1:15" x14ac:dyDescent="0.25">
      <c r="A234" s="1" t="s">
        <v>248</v>
      </c>
      <c r="B234" s="2">
        <v>66.2</v>
      </c>
      <c r="C234" s="5">
        <v>45.14</v>
      </c>
      <c r="D234" s="5">
        <v>72.24</v>
      </c>
      <c r="E234" s="16">
        <v>-0.044371051120045905</v>
      </c>
      <c r="F234" s="16">
        <v>-0.0101145322028856</v>
      </c>
      <c r="G234" s="16">
        <v>0.21441605839416097</v>
      </c>
      <c r="H234" s="16">
        <v>-0.0101145322028856</v>
      </c>
      <c r="I234" s="16">
        <v>0.28351012536162</v>
      </c>
      <c r="J234" s="16">
        <v>0.405787917194761</v>
      </c>
      <c r="K234" s="16">
        <v>0.507860476807638</v>
      </c>
      <c r="L234" s="16">
        <v>1.8440170940170901</v>
      </c>
      <c r="M234" s="16">
        <v>2.20112636822661</v>
      </c>
      <c r="N234" s="16" t="s">
        <v>16</v>
      </c>
      <c r="O234" s="16" t="s">
        <v>16</v>
      </c>
    </row>
    <row r="235" spans="1:15" x14ac:dyDescent="0.25">
      <c r="A235" s="1" t="s">
        <v>249</v>
      </c>
      <c r="B235" s="2">
        <v>161.2</v>
      </c>
      <c r="C235" s="5">
        <v>136.91</v>
      </c>
      <c r="D235" s="5">
        <v>263.91</v>
      </c>
      <c r="E235" s="16">
        <v>-0.0193311785181502</v>
      </c>
      <c r="F235" s="16">
        <v>-0.0745541999061474</v>
      </c>
      <c r="G235" s="16">
        <v>-0.0917621322894479</v>
      </c>
      <c r="H235" s="16">
        <v>-0.0745541999061474</v>
      </c>
      <c r="I235" s="16">
        <v>-0.39551724137931</v>
      </c>
      <c r="J235" s="16">
        <v>-0.35279156582024</v>
      </c>
      <c r="K235" s="16">
        <v>-0.318010218736213</v>
      </c>
      <c r="L235" s="16">
        <v>0.266415154920533</v>
      </c>
      <c r="M235" s="16">
        <v>0.368575436400173</v>
      </c>
      <c r="N235" s="16" t="s">
        <v>16</v>
      </c>
      <c r="O235" s="16" t="s">
        <v>16</v>
      </c>
    </row>
    <row r="236" spans="1:15" x14ac:dyDescent="0.25">
      <c r="A236" s="1" t="s">
        <v>250</v>
      </c>
      <c r="B236" s="2">
        <v>43.72</v>
      </c>
      <c r="C236" s="5">
        <v>13.99</v>
      </c>
      <c r="D236" s="5">
        <v>44.42</v>
      </c>
      <c r="E236" s="16">
        <v>-0.00113999088007296</v>
      </c>
      <c r="F236" s="16">
        <v>0.100753768844221</v>
      </c>
      <c r="G236" s="16">
        <v>0.498802600068423</v>
      </c>
      <c r="H236" s="16">
        <v>0.100753768844221</v>
      </c>
      <c r="I236" s="16">
        <v>0.5091284877712711</v>
      </c>
      <c r="J236" s="16">
        <v>-0.0121758737316798</v>
      </c>
      <c r="K236" s="16">
        <v>0.0642538385806006</v>
      </c>
      <c r="L236" s="16">
        <v>0.685</v>
      </c>
      <c r="M236" s="16">
        <v>0.9032011331058201</v>
      </c>
      <c r="N236" s="16">
        <v>0.994990892531876</v>
      </c>
      <c r="O236" s="16">
        <v>1.6371718925543999</v>
      </c>
    </row>
    <row r="237" spans="1:15" x14ac:dyDescent="0.25">
      <c r="A237" s="1" t="s">
        <v>251</v>
      </c>
      <c r="B237" s="2">
        <v>87.95</v>
      </c>
      <c r="C237" s="5">
        <v>59.83</v>
      </c>
      <c r="D237" s="5">
        <v>93.13</v>
      </c>
      <c r="E237" s="16">
        <v>-0.0233128834355829</v>
      </c>
      <c r="F237" s="16">
        <v>-0.00125470514429109</v>
      </c>
      <c r="G237" s="16">
        <v>0.0520245103928872</v>
      </c>
      <c r="H237" s="16">
        <v>-0.00125470514429109</v>
      </c>
      <c r="I237" s="16">
        <v>-0.0687087853648159</v>
      </c>
      <c r="J237" s="16">
        <v>-0.0288376220053238</v>
      </c>
      <c r="K237" s="16">
        <v>0.0888380421806606</v>
      </c>
      <c r="L237" s="16">
        <v>0.211232535620418</v>
      </c>
      <c r="M237" s="16">
        <v>0.45282226820134397</v>
      </c>
      <c r="N237" s="16" t="s">
        <v>16</v>
      </c>
      <c r="O237" s="16" t="s">
        <v>16</v>
      </c>
    </row>
    <row r="238" spans="1:15" x14ac:dyDescent="0.25">
      <c r="A238" s="1" t="s">
        <v>252</v>
      </c>
      <c r="B238" s="2">
        <v>274.23</v>
      </c>
      <c r="C238" s="5">
        <v>149.64</v>
      </c>
      <c r="D238" s="5">
        <v>288.82</v>
      </c>
      <c r="E238" s="16">
        <v>-0.0369426751592357</v>
      </c>
      <c r="F238" s="16">
        <v>0.0246216399367518</v>
      </c>
      <c r="G238" s="16">
        <v>0.0251233568119327</v>
      </c>
      <c r="H238" s="16">
        <v>0.0246216399367518</v>
      </c>
      <c r="I238" s="16">
        <v>0.193160894344586</v>
      </c>
      <c r="J238" s="16">
        <v>0.403103572717431</v>
      </c>
      <c r="K238" s="16">
        <v>0.508663462895077</v>
      </c>
      <c r="L238" s="16">
        <v>1.1725872116228901</v>
      </c>
      <c r="M238" s="16">
        <v>1.4407242469935202</v>
      </c>
      <c r="N238" s="16">
        <v>6.44420131291028</v>
      </c>
      <c r="O238" s="16">
        <v>8.363421622919729</v>
      </c>
    </row>
    <row r="239" spans="1:15" x14ac:dyDescent="0.25">
      <c r="A239" s="1" t="s">
        <v>253</v>
      </c>
      <c r="B239" s="2">
        <v>13.62</v>
      </c>
      <c r="C239" s="5">
        <v>6.55</v>
      </c>
      <c r="D239" s="5">
        <v>15</v>
      </c>
      <c r="E239" s="16">
        <v>0.000739644970414201</v>
      </c>
      <c r="F239" s="16">
        <v>0.0712589073634204</v>
      </c>
      <c r="G239" s="16">
        <v>0.45954692556634297</v>
      </c>
      <c r="H239" s="16">
        <v>0.0712589073634204</v>
      </c>
      <c r="I239" s="16">
        <v>-0.0029476787030213703</v>
      </c>
      <c r="J239" s="16">
        <v>-0.158582089552239</v>
      </c>
      <c r="K239" s="16">
        <v>-0.0368610567359774</v>
      </c>
      <c r="L239" s="16">
        <v>0.6087990487514859</v>
      </c>
      <c r="M239" s="16">
        <v>0.94278883380869</v>
      </c>
      <c r="N239" s="16">
        <v>0.876820640865585</v>
      </c>
      <c r="O239" s="16">
        <v>1.53286367206605</v>
      </c>
    </row>
    <row r="240" spans="1:15" x14ac:dyDescent="0.25">
      <c r="A240" s="1" t="s">
        <v>254</v>
      </c>
      <c r="B240" s="2">
        <v>96.5</v>
      </c>
      <c r="C240" s="5">
        <v>43.23</v>
      </c>
      <c r="D240" s="5">
        <v>101.55</v>
      </c>
      <c r="E240" s="16">
        <v>0.00315159155373464</v>
      </c>
      <c r="F240" s="16">
        <v>0.0208466966003849</v>
      </c>
      <c r="G240" s="16">
        <v>0.312396921385377</v>
      </c>
      <c r="H240" s="16">
        <v>0.0208466966003849</v>
      </c>
      <c r="I240" s="16">
        <v>-0.06262884067929711</v>
      </c>
      <c r="J240" s="16">
        <v>0.0145558861028474</v>
      </c>
      <c r="K240" s="16">
        <v>0.10693565310526801</v>
      </c>
      <c r="L240" s="16">
        <v>0.284503631961259</v>
      </c>
      <c r="M240" s="16">
        <v>0.469829772451474</v>
      </c>
      <c r="N240" s="16">
        <v>1.20073749711915</v>
      </c>
      <c r="O240" s="16">
        <v>1.94989429074902</v>
      </c>
    </row>
    <row r="241" spans="1:15" x14ac:dyDescent="0.25">
      <c r="A241" s="1" t="s">
        <v>255</v>
      </c>
      <c r="B241" s="2">
        <v>27.32</v>
      </c>
      <c r="C241" s="5">
        <v>16.42</v>
      </c>
      <c r="D241" s="5">
        <v>30.99</v>
      </c>
      <c r="E241" s="16">
        <v>-0.00614383809179617</v>
      </c>
      <c r="F241" s="16">
        <v>-0.00145243282498184</v>
      </c>
      <c r="G241" s="16">
        <v>-0.0718866014174823</v>
      </c>
      <c r="H241" s="16">
        <v>-0.00145243282498184</v>
      </c>
      <c r="I241" s="16">
        <v>-0.12753807106599</v>
      </c>
      <c r="J241" s="16">
        <v>0.081399921352733</v>
      </c>
      <c r="K241" s="16">
        <v>0.254571846927885</v>
      </c>
      <c r="L241" s="16">
        <v>0.551918735891648</v>
      </c>
      <c r="M241" s="16">
        <v>0.9705067237241729</v>
      </c>
      <c r="N241" s="16">
        <v>-0.0627130197682345</v>
      </c>
      <c r="O241" s="16">
        <v>0.542382542667286</v>
      </c>
    </row>
    <row r="242" spans="1:15" x14ac:dyDescent="0.25">
      <c r="A242" s="1" t="s">
        <v>256</v>
      </c>
      <c r="B242" s="2">
        <v>98.42</v>
      </c>
      <c r="C242" s="5">
        <v>49.04</v>
      </c>
      <c r="D242" s="5">
        <v>108.3</v>
      </c>
      <c r="E242" s="16">
        <v>-0.0397044334975369</v>
      </c>
      <c r="F242" s="16">
        <v>-0.029473264960669102</v>
      </c>
      <c r="G242" s="16">
        <v>0.081198003327787</v>
      </c>
      <c r="H242" s="16">
        <v>-0.029473264960669102</v>
      </c>
      <c r="I242" s="16">
        <v>0.0416800256492466</v>
      </c>
      <c r="J242" s="16">
        <v>-0.046188472453273295</v>
      </c>
      <c r="K242" s="16">
        <v>0.0478872375333298</v>
      </c>
      <c r="L242" s="16">
        <v>0.179025039312931</v>
      </c>
      <c r="M242" s="16">
        <v>0.37119000340247704</v>
      </c>
      <c r="N242" s="16">
        <v>0.87875867386276</v>
      </c>
      <c r="O242" s="16">
        <v>1.5297159249362702</v>
      </c>
    </row>
    <row r="243" spans="1:15" x14ac:dyDescent="0.25">
      <c r="A243" s="1" t="s">
        <v>257</v>
      </c>
      <c r="B243" s="2">
        <v>36.34</v>
      </c>
      <c r="C243" s="5">
        <v>17.36</v>
      </c>
      <c r="D243" s="5">
        <v>38.53</v>
      </c>
      <c r="E243" s="16">
        <v>-0.0225988700564972</v>
      </c>
      <c r="F243" s="16">
        <v>0.00916666666666667</v>
      </c>
      <c r="G243" s="16">
        <v>0.17193548387096802</v>
      </c>
      <c r="H243" s="16">
        <v>0.00916666666666667</v>
      </c>
      <c r="I243" s="16">
        <v>0.361183964031473</v>
      </c>
      <c r="J243" s="16">
        <v>0.161445012787724</v>
      </c>
      <c r="K243" s="16">
        <v>0.260383710318269</v>
      </c>
      <c r="L243" s="16">
        <v>1.00829187396352</v>
      </c>
      <c r="M243" s="16">
        <v>1.2841539394404402</v>
      </c>
      <c r="N243" s="16">
        <v>0.59412022817025</v>
      </c>
      <c r="O243" s="16">
        <v>1.02301036802088</v>
      </c>
    </row>
    <row r="244" spans="1:15" x14ac:dyDescent="0.25">
      <c r="A244" s="1" t="s">
        <v>258</v>
      </c>
      <c r="B244" s="2">
        <v>56.82</v>
      </c>
      <c r="C244" s="5">
        <v>45.72</v>
      </c>
      <c r="D244" s="5">
        <v>64.63</v>
      </c>
      <c r="E244" s="16">
        <v>-0.0255369524775917</v>
      </c>
      <c r="F244" s="16">
        <v>-0.0200680272108844</v>
      </c>
      <c r="G244" s="16">
        <v>-0.0892998261419314</v>
      </c>
      <c r="H244" s="16">
        <v>-0.0200680272108844</v>
      </c>
      <c r="I244" s="16">
        <v>0.103408655687476</v>
      </c>
      <c r="J244" s="16">
        <v>0.029848078641644297</v>
      </c>
      <c r="K244" s="16">
        <v>0.155932197560368</v>
      </c>
      <c r="L244" s="16">
        <v>0.0326164874551971</v>
      </c>
      <c r="M244" s="16">
        <v>0.23577601385736302</v>
      </c>
      <c r="N244" s="16">
        <v>0.662435083669937</v>
      </c>
      <c r="O244" s="16">
        <v>1.32740594832816</v>
      </c>
    </row>
    <row r="245" spans="1:15" x14ac:dyDescent="0.25">
      <c r="A245" s="1" t="s">
        <v>259</v>
      </c>
      <c r="B245" s="2">
        <v>70.66</v>
      </c>
      <c r="C245" s="5">
        <v>38.98</v>
      </c>
      <c r="D245" s="5">
        <v>76.69</v>
      </c>
      <c r="E245" s="16">
        <v>-0.004923336615557741</v>
      </c>
      <c r="F245" s="16">
        <v>-0.0222529371112647</v>
      </c>
      <c r="G245" s="16">
        <v>0.32870022539444</v>
      </c>
      <c r="H245" s="16">
        <v>-0.0222529371112647</v>
      </c>
      <c r="I245" s="16">
        <v>0.330950141110066</v>
      </c>
      <c r="J245" s="16">
        <v>0.562279151943463</v>
      </c>
      <c r="K245" s="16">
        <v>0.623067859238912</v>
      </c>
      <c r="L245" s="16">
        <v>2.07298001737619</v>
      </c>
      <c r="M245" s="16">
        <v>2.2886389736731103</v>
      </c>
      <c r="N245" s="16">
        <v>4.25947955390335</v>
      </c>
      <c r="O245" s="16">
        <v>5.1379653850166696</v>
      </c>
    </row>
    <row r="246" spans="1:15" x14ac:dyDescent="0.25">
      <c r="A246" s="1" t="s">
        <v>260</v>
      </c>
      <c r="B246" s="2">
        <v>153.16</v>
      </c>
      <c r="C246" s="5">
        <v>103.4</v>
      </c>
      <c r="D246" s="5">
        <v>183.75</v>
      </c>
      <c r="E246" s="16">
        <v>-0.00339253641987627</v>
      </c>
      <c r="F246" s="16">
        <v>0.0067195269453031005</v>
      </c>
      <c r="G246" s="16">
        <v>0.020989505247376302</v>
      </c>
      <c r="H246" s="16">
        <v>0.0067195269453031005</v>
      </c>
      <c r="I246" s="16">
        <v>-0.146032831737346</v>
      </c>
      <c r="J246" s="16">
        <v>-0.324282879307234</v>
      </c>
      <c r="K246" s="16">
        <v>-0.273155661637579</v>
      </c>
      <c r="L246" s="16">
        <v>0.12199505729049599</v>
      </c>
      <c r="M246" s="16">
        <v>0.253040326074899</v>
      </c>
      <c r="N246" s="16">
        <v>0.969242902208202</v>
      </c>
      <c r="O246" s="16">
        <v>1.49580513681782</v>
      </c>
    </row>
    <row r="247" spans="1:15" x14ac:dyDescent="0.25">
      <c r="A247" s="1" t="s">
        <v>261</v>
      </c>
      <c r="B247" s="2">
        <v>38.17</v>
      </c>
      <c r="C247" s="5">
        <v>12.56</v>
      </c>
      <c r="D247" s="5">
        <v>38.452</v>
      </c>
      <c r="E247" s="16">
        <v>0.056182869732856</v>
      </c>
      <c r="F247" s="16">
        <v>0.054150632215503</v>
      </c>
      <c r="G247" s="16">
        <v>0.490478041197046</v>
      </c>
      <c r="H247" s="16">
        <v>0.054150632215503</v>
      </c>
      <c r="I247" s="16">
        <v>0.591946865919469</v>
      </c>
      <c r="J247" s="16">
        <v>-0.21734693877550998</v>
      </c>
      <c r="K247" s="16">
        <v>-0.135354306871131</v>
      </c>
      <c r="L247" s="16">
        <v>0.5420184961801371</v>
      </c>
      <c r="M247" s="16">
        <v>0.779652681636793</v>
      </c>
      <c r="N247" s="16">
        <v>0.5583096302316131</v>
      </c>
      <c r="O247" s="16">
        <v>0.849582769033551</v>
      </c>
    </row>
    <row r="248" spans="1:15" x14ac:dyDescent="0.25">
      <c r="A248" s="1" t="s">
        <v>262</v>
      </c>
      <c r="B248" s="2">
        <v>87.88</v>
      </c>
      <c r="C248" s="5">
        <v>63.39</v>
      </c>
      <c r="D248" s="5">
        <v>123.01</v>
      </c>
      <c r="E248" s="16">
        <v>-0.0174588871367425</v>
      </c>
      <c r="F248" s="16">
        <v>0.024788533834586502</v>
      </c>
      <c r="G248" s="16">
        <v>0.143250327653997</v>
      </c>
      <c r="H248" s="16">
        <v>0.024788533834586502</v>
      </c>
      <c r="I248" s="16">
        <v>-0.302271636538154</v>
      </c>
      <c r="J248" s="16">
        <v>-0.24502336853037898</v>
      </c>
      <c r="K248" s="16">
        <v>-0.15538637752113998</v>
      </c>
      <c r="L248" s="16">
        <v>-0.420051858254105</v>
      </c>
      <c r="M248" s="16">
        <v>-0.31338679213687803</v>
      </c>
      <c r="N248" s="16">
        <v>0.085490293678447</v>
      </c>
      <c r="O248" s="16">
        <v>0.480453097910644</v>
      </c>
    </row>
    <row r="249" spans="1:15" x14ac:dyDescent="0.25">
      <c r="A249" s="1" t="s">
        <v>263</v>
      </c>
      <c r="B249" s="2">
        <v>42.28</v>
      </c>
      <c r="C249" s="5">
        <v>26.38</v>
      </c>
      <c r="D249" s="5">
        <v>44.8</v>
      </c>
      <c r="E249" s="16">
        <v>0.0136986301369863</v>
      </c>
      <c r="F249" s="16">
        <v>0.0187514835034417</v>
      </c>
      <c r="G249" s="16">
        <v>-0.0227686703096539</v>
      </c>
      <c r="H249" s="16">
        <v>0.0187514835034417</v>
      </c>
      <c r="I249" s="16">
        <v>0.00515222482435597</v>
      </c>
      <c r="J249" s="16">
        <v>0.4155672823219</v>
      </c>
      <c r="K249" s="16">
        <v>0.533265416772689</v>
      </c>
      <c r="L249" s="16">
        <v>1.11532774765895</v>
      </c>
      <c r="M249" s="16">
        <v>1.4284935631898599</v>
      </c>
      <c r="N249" s="16">
        <v>3.1468599033816402</v>
      </c>
      <c r="O249" s="16">
        <v>4.0928941801345795</v>
      </c>
    </row>
    <row r="250" spans="1:15" x14ac:dyDescent="0.25">
      <c r="A250" s="1" t="s">
        <v>264</v>
      </c>
      <c r="B250" s="2">
        <v>22.51</v>
      </c>
      <c r="C250" s="5">
        <v>17.29</v>
      </c>
      <c r="D250" s="5">
        <v>24.74</v>
      </c>
      <c r="E250" s="16">
        <v>-0.0160869565217391</v>
      </c>
      <c r="F250" s="16">
        <v>0</v>
      </c>
      <c r="G250" s="16">
        <v>-0.00527472527472527</v>
      </c>
      <c r="H250" s="16">
        <v>0</v>
      </c>
      <c r="I250" s="16">
        <v>0.051091500232234105</v>
      </c>
      <c r="J250" s="16">
        <v>0.180490349504434</v>
      </c>
      <c r="K250" s="16">
        <v>0.309449049243744</v>
      </c>
      <c r="L250" s="16">
        <v>0.11258603736479801</v>
      </c>
      <c r="M250" s="16">
        <v>0.328859835775212</v>
      </c>
      <c r="N250" s="16">
        <v>1.01733373733495</v>
      </c>
      <c r="O250" s="16">
        <v>1.74105146356315</v>
      </c>
    </row>
    <row r="251" spans="1:15" x14ac:dyDescent="0.25">
      <c r="A251" s="1" t="s">
        <v>265</v>
      </c>
      <c r="B251" s="2">
        <v>31.04</v>
      </c>
      <c r="C251" s="5">
        <v>11.07</v>
      </c>
      <c r="D251" s="5">
        <v>32.54</v>
      </c>
      <c r="E251" s="16">
        <v>0.019159663865546198</v>
      </c>
      <c r="F251" s="16">
        <v>0.0997461008342401</v>
      </c>
      <c r="G251" s="16">
        <v>0.526686807653575</v>
      </c>
      <c r="H251" s="16">
        <v>0.0997461008342401</v>
      </c>
      <c r="I251" s="16">
        <v>0.0657293497363796</v>
      </c>
      <c r="J251" s="16">
        <v>-0.08481738605493509</v>
      </c>
      <c r="K251" s="16">
        <v>0.026156395544378798</v>
      </c>
      <c r="L251" s="16">
        <v>0.9778212654924979</v>
      </c>
      <c r="M251" s="16">
        <v>1.32948611294859</v>
      </c>
      <c r="N251" s="16">
        <v>0.9618246522161109</v>
      </c>
      <c r="O251" s="16">
        <v>1.6158265793712598</v>
      </c>
    </row>
    <row r="252" spans="1:15" x14ac:dyDescent="0.25">
      <c r="A252" s="1" t="s">
        <v>266</v>
      </c>
      <c r="B252" s="2">
        <v>29.77</v>
      </c>
      <c r="C252" s="5">
        <v>18.39</v>
      </c>
      <c r="D252" s="5">
        <v>30.72</v>
      </c>
      <c r="E252" s="16">
        <v>-0.0192307692307693</v>
      </c>
      <c r="F252" s="16">
        <v>-0.000337952010814517</v>
      </c>
      <c r="G252" s="16">
        <v>0.116647791619479</v>
      </c>
      <c r="H252" s="16">
        <v>-0.000337952010814517</v>
      </c>
      <c r="I252" s="16">
        <v>-0.042098445595854905</v>
      </c>
      <c r="J252" s="16">
        <v>-0.00638226402418546</v>
      </c>
      <c r="K252" s="16">
        <v>0.130911190209475</v>
      </c>
      <c r="L252" s="16">
        <v>0.24494949494949497</v>
      </c>
      <c r="M252" s="16">
        <v>0.509075882334935</v>
      </c>
      <c r="N252" s="16">
        <v>0.841843088418431</v>
      </c>
      <c r="O252" s="16">
        <v>1.67080801422986</v>
      </c>
    </row>
    <row r="253" spans="1:15" x14ac:dyDescent="0.25">
      <c r="A253" s="1" t="s">
        <v>267</v>
      </c>
      <c r="B253" s="2">
        <v>27.6</v>
      </c>
      <c r="C253" s="5">
        <v>13.09</v>
      </c>
      <c r="D253" s="5">
        <v>30.88</v>
      </c>
      <c r="E253" s="16">
        <v>0.00735564545788893</v>
      </c>
      <c r="F253" s="16">
        <v>-0.0799462546187437</v>
      </c>
      <c r="G253" s="16">
        <v>0.0869047619047619</v>
      </c>
      <c r="H253" s="16">
        <v>-0.0799462546187437</v>
      </c>
      <c r="I253" s="16">
        <v>-0.0957411687025421</v>
      </c>
      <c r="J253" s="16">
        <v>0.19398430688753301</v>
      </c>
      <c r="K253" s="16">
        <v>0.371713441127293</v>
      </c>
      <c r="L253" s="16">
        <v>0.625519287833828</v>
      </c>
      <c r="M253" s="16">
        <v>1.04466030142721</v>
      </c>
      <c r="N253" s="16" t="s">
        <v>16</v>
      </c>
      <c r="O253" s="16" t="s">
        <v>16</v>
      </c>
    </row>
    <row r="254" spans="1:15" x14ac:dyDescent="0.25">
      <c r="A254" s="1" t="s">
        <v>268</v>
      </c>
      <c r="B254" s="2">
        <v>54.04</v>
      </c>
      <c r="C254" s="5">
        <v>32.32</v>
      </c>
      <c r="D254" s="5">
        <v>64.8</v>
      </c>
      <c r="E254" s="16">
        <v>-0.0215306676316266</v>
      </c>
      <c r="F254" s="16">
        <v>0.0474530311834205</v>
      </c>
      <c r="G254" s="16">
        <v>0.0601842775926289</v>
      </c>
      <c r="H254" s="16">
        <v>0.0474530311834205</v>
      </c>
      <c r="I254" s="16">
        <v>-0.127460471119716</v>
      </c>
      <c r="J254" s="16">
        <v>-0.0696714261138827</v>
      </c>
      <c r="K254" s="16">
        <v>0.0208942666354986</v>
      </c>
      <c r="L254" s="16">
        <v>0.582674860989172</v>
      </c>
      <c r="M254" s="16">
        <v>0.849352843092438</v>
      </c>
      <c r="N254" s="16">
        <v>2.35900621118012</v>
      </c>
      <c r="O254" s="16">
        <v>3.38882978586118</v>
      </c>
    </row>
    <row r="255" spans="1:15" x14ac:dyDescent="0.25">
      <c r="A255" s="1" t="s">
        <v>269</v>
      </c>
      <c r="B255" s="2">
        <v>116.01</v>
      </c>
      <c r="C255" s="5">
        <v>72.7</v>
      </c>
      <c r="D255" s="5">
        <v>117.69</v>
      </c>
      <c r="E255" s="16">
        <v>0.0011967857753462</v>
      </c>
      <c r="F255" s="16">
        <v>0.010875194199896401</v>
      </c>
      <c r="G255" s="16">
        <v>0.133346235726727</v>
      </c>
      <c r="H255" s="16">
        <v>0.010875194199896401</v>
      </c>
      <c r="I255" s="16">
        <v>0.0581857607517167</v>
      </c>
      <c r="J255" s="16">
        <v>0.43108504398827</v>
      </c>
      <c r="K255" s="16">
        <v>0.589604832860567</v>
      </c>
      <c r="L255" s="16">
        <v>0.28562019758507096</v>
      </c>
      <c r="M255" s="16">
        <v>0.5413684293369689</v>
      </c>
      <c r="N255" s="16">
        <v>5.00307534597642</v>
      </c>
      <c r="O255" s="16">
        <v>7.39654159598306</v>
      </c>
    </row>
    <row r="256" spans="1:15" x14ac:dyDescent="0.25">
      <c r="A256" s="1" t="s">
        <v>270</v>
      </c>
      <c r="B256" s="2">
        <v>87.15</v>
      </c>
      <c r="C256" s="5">
        <v>58.91</v>
      </c>
      <c r="D256" s="5">
        <v>96.78</v>
      </c>
      <c r="E256" s="16">
        <v>-0.028175313059034</v>
      </c>
      <c r="F256" s="16">
        <v>-0.034544040875263804</v>
      </c>
      <c r="G256" s="16">
        <v>0.0340233166785629</v>
      </c>
      <c r="H256" s="16">
        <v>-0.034544040875263804</v>
      </c>
      <c r="I256" s="16">
        <v>0.19444826164628298</v>
      </c>
      <c r="J256" s="16">
        <v>1.27093403004572</v>
      </c>
      <c r="K256" s="16">
        <v>1.3398391998087602</v>
      </c>
      <c r="L256" s="16">
        <v>2.5528305742898</v>
      </c>
      <c r="M256" s="16">
        <v>2.75916606574547</v>
      </c>
      <c r="N256" s="16">
        <v>8.3891439373481</v>
      </c>
      <c r="O256" s="16">
        <v>9.30550893211206</v>
      </c>
    </row>
    <row r="257" spans="1:15" x14ac:dyDescent="0.25">
      <c r="A257" s="1" t="s">
        <v>271</v>
      </c>
      <c r="B257" s="2">
        <v>42.48</v>
      </c>
      <c r="C257" s="5">
        <v>29.1</v>
      </c>
      <c r="D257" s="5">
        <v>48.53</v>
      </c>
      <c r="E257" s="16">
        <v>0</v>
      </c>
      <c r="F257" s="16">
        <v>0.014921837991473199</v>
      </c>
      <c r="G257" s="16">
        <v>0.10981610981611001</v>
      </c>
      <c r="H257" s="16">
        <v>0.014921837991473199</v>
      </c>
      <c r="I257" s="16">
        <v>-0.0996007564614415</v>
      </c>
      <c r="J257" s="16">
        <v>0.13600212089077401</v>
      </c>
      <c r="K257" s="16">
        <v>0.25770956896978897</v>
      </c>
      <c r="L257" s="16">
        <v>0.42169873921698703</v>
      </c>
      <c r="M257" s="16">
        <v>0.6939864328226121</v>
      </c>
      <c r="N257" s="16">
        <v>0.007761053621825021</v>
      </c>
      <c r="O257" s="16">
        <v>0.510886275314542</v>
      </c>
    </row>
    <row r="258" spans="1:15" x14ac:dyDescent="0.25">
      <c r="A258" s="1" t="s">
        <v>272</v>
      </c>
      <c r="B258" s="2">
        <v>119.15</v>
      </c>
      <c r="C258" s="5">
        <v>34.85</v>
      </c>
      <c r="D258" s="5">
        <v>126.705</v>
      </c>
      <c r="E258" s="16">
        <v>0.048429918520553</v>
      </c>
      <c r="F258" s="16">
        <v>0.0445093031740241</v>
      </c>
      <c r="G258" s="16">
        <v>1.0708860759493701</v>
      </c>
      <c r="H258" s="16">
        <v>0.0445093031740241</v>
      </c>
      <c r="I258" s="16">
        <v>0.49464891673192396</v>
      </c>
      <c r="J258" s="16">
        <v>0.149799196787149</v>
      </c>
      <c r="K258" s="16">
        <v>0.246446675848055</v>
      </c>
      <c r="L258" s="16">
        <v>1.65215377489579</v>
      </c>
      <c r="M258" s="16">
        <v>1.9998082707656102</v>
      </c>
      <c r="N258" s="16">
        <v>2.30695928385793</v>
      </c>
      <c r="O258" s="16">
        <v>3.21130549734854</v>
      </c>
    </row>
    <row r="259" spans="1:15" x14ac:dyDescent="0.25">
      <c r="A259" s="1" t="s">
        <v>273</v>
      </c>
      <c r="B259" s="2">
        <v>94.89</v>
      </c>
      <c r="C259" s="5">
        <v>76.06</v>
      </c>
      <c r="D259" s="5">
        <v>131.12</v>
      </c>
      <c r="E259" s="16">
        <v>0.0120392860914563</v>
      </c>
      <c r="F259" s="16">
        <v>-0.0401642628205128</v>
      </c>
      <c r="G259" s="16">
        <v>-0.08846190430895079</v>
      </c>
      <c r="H259" s="16">
        <v>-0.0401642628205128</v>
      </c>
      <c r="I259" s="16">
        <v>-0.271365571776156</v>
      </c>
      <c r="J259" s="16">
        <v>0.261252961305607</v>
      </c>
      <c r="K259" s="16">
        <v>0.41577100629485797</v>
      </c>
      <c r="L259" s="16">
        <v>0.335795929746306</v>
      </c>
      <c r="M259" s="16">
        <v>0.642907479629482</v>
      </c>
      <c r="N259" s="16">
        <v>0.306832128733124</v>
      </c>
      <c r="O259" s="16">
        <v>1.0450562749691</v>
      </c>
    </row>
    <row r="260" spans="1:15" x14ac:dyDescent="0.25">
      <c r="A260" s="1" t="s">
        <v>274</v>
      </c>
      <c r="B260" s="2">
        <v>119.61</v>
      </c>
      <c r="C260" s="5">
        <v>56.43</v>
      </c>
      <c r="D260" s="5">
        <v>129.09</v>
      </c>
      <c r="E260" s="16">
        <v>-0.00248467782010933</v>
      </c>
      <c r="F260" s="16">
        <v>0.00249708673214583</v>
      </c>
      <c r="G260" s="16">
        <v>0.293246000214754</v>
      </c>
      <c r="H260" s="16">
        <v>0.00249708673214583</v>
      </c>
      <c r="I260" s="16">
        <v>0.27490208531809</v>
      </c>
      <c r="J260" s="16">
        <v>0.41544247267599</v>
      </c>
      <c r="K260" s="16">
        <v>0.565961554104589</v>
      </c>
      <c r="L260" s="16">
        <v>1.4579591836734702</v>
      </c>
      <c r="M260" s="16">
        <v>1.91307974360853</v>
      </c>
      <c r="N260" s="16">
        <v>1.2129536058796502</v>
      </c>
      <c r="O260" s="16">
        <v>2.04238486865301</v>
      </c>
    </row>
    <row r="261" spans="1:15" x14ac:dyDescent="0.25">
      <c r="A261" s="1" t="s">
        <v>275</v>
      </c>
      <c r="B261" s="2">
        <v>248.19</v>
      </c>
      <c r="C261" s="5">
        <v>175.57</v>
      </c>
      <c r="D261" s="5">
        <v>317.01</v>
      </c>
      <c r="E261" s="16">
        <v>0.0017229355540058</v>
      </c>
      <c r="F261" s="16">
        <v>0.0285148681661191</v>
      </c>
      <c r="G261" s="16">
        <v>0.10623357796502701</v>
      </c>
      <c r="H261" s="16">
        <v>0.0285148681661191</v>
      </c>
      <c r="I261" s="16">
        <v>-0.211680010330579</v>
      </c>
      <c r="J261" s="16">
        <v>0.0834590469429408</v>
      </c>
      <c r="K261" s="16">
        <v>0.190886912076705</v>
      </c>
      <c r="L261" s="16">
        <v>0.172187019969278</v>
      </c>
      <c r="M261" s="16">
        <v>0.36393756091079604</v>
      </c>
      <c r="N261" s="16">
        <v>1.11383310249307</v>
      </c>
      <c r="O261" s="16">
        <v>1.85018482434813</v>
      </c>
    </row>
    <row r="262" spans="1:15" x14ac:dyDescent="0.25">
      <c r="A262" s="1" t="s">
        <v>276</v>
      </c>
      <c r="B262" s="2">
        <v>88</v>
      </c>
      <c r="C262" s="5">
        <v>60.96</v>
      </c>
      <c r="D262" s="5">
        <v>96.53</v>
      </c>
      <c r="E262" s="16">
        <v>-0.0184670152408499</v>
      </c>
      <c r="F262" s="16">
        <v>0.019882094555542698</v>
      </c>
      <c r="G262" s="16">
        <v>-0.0204285555678916</v>
      </c>
      <c r="H262" s="16">
        <v>0.019882094555542698</v>
      </c>
      <c r="I262" s="16">
        <v>-0.0455430549545651</v>
      </c>
      <c r="J262" s="16">
        <v>0.486604886267902</v>
      </c>
      <c r="K262" s="16">
        <v>0.622807053194249</v>
      </c>
      <c r="L262" s="16">
        <v>0.601851851851852</v>
      </c>
      <c r="M262" s="16">
        <v>0.863580990820138</v>
      </c>
      <c r="N262" s="16">
        <v>1.61654804270463</v>
      </c>
      <c r="O262" s="16">
        <v>2.61197585124944</v>
      </c>
    </row>
    <row r="263" spans="1:15" x14ac:dyDescent="0.25">
      <c r="A263" s="1" t="s">
        <v>277</v>
      </c>
      <c r="B263" s="2">
        <v>754.89</v>
      </c>
      <c r="C263" s="5">
        <v>483.79</v>
      </c>
      <c r="D263" s="5">
        <v>832.06</v>
      </c>
      <c r="E263" s="16">
        <v>0.0453321364452424</v>
      </c>
      <c r="F263" s="16">
        <v>0.0761572712761489</v>
      </c>
      <c r="G263" s="16">
        <v>-0.0215282375108214</v>
      </c>
      <c r="H263" s="16">
        <v>0.0761572712761489</v>
      </c>
      <c r="I263" s="16">
        <v>0.303257422888441</v>
      </c>
      <c r="J263" s="16">
        <v>0.7573339430661941</v>
      </c>
      <c r="K263" s="16">
        <v>0.861722492805</v>
      </c>
      <c r="L263" s="16">
        <v>1.45871588982373</v>
      </c>
      <c r="M263" s="16">
        <v>1.7099925060145</v>
      </c>
      <c r="N263" s="16">
        <v>7.4981203007518795</v>
      </c>
      <c r="O263" s="16">
        <v>9.38603017608191</v>
      </c>
    </row>
    <row r="264" spans="1:15" x14ac:dyDescent="0.25">
      <c r="A264" s="1" t="s">
        <v>278</v>
      </c>
      <c r="B264" s="2">
        <v>20.66</v>
      </c>
      <c r="C264" s="5">
        <v>11.11</v>
      </c>
      <c r="D264" s="5">
        <v>24</v>
      </c>
      <c r="E264" s="16">
        <v>-0.00752587017873942</v>
      </c>
      <c r="F264" s="16">
        <v>0.0770801429300664</v>
      </c>
      <c r="G264" s="16">
        <v>0.19886363636363602</v>
      </c>
      <c r="H264" s="16">
        <v>0.0770801429300664</v>
      </c>
      <c r="I264" s="16">
        <v>-0.181218471090415</v>
      </c>
      <c r="J264" s="16">
        <v>-0.22111480251015098</v>
      </c>
      <c r="K264" s="16">
        <v>-0.0246095753787298</v>
      </c>
      <c r="L264" s="16">
        <v>-0.0893396633577902</v>
      </c>
      <c r="M264" s="16">
        <v>0.285430762918789</v>
      </c>
      <c r="N264" s="16">
        <v>-0.034545870510180696</v>
      </c>
      <c r="O264" s="16">
        <v>0.735849477060846</v>
      </c>
    </row>
    <row r="265" spans="1:15" x14ac:dyDescent="0.25">
      <c r="A265" s="1" t="s">
        <v>279</v>
      </c>
      <c r="B265" s="2">
        <v>41.207</v>
      </c>
      <c r="C265" s="5">
        <v>29.37</v>
      </c>
      <c r="D265" s="5">
        <v>45.83</v>
      </c>
      <c r="E265" s="16">
        <v>0.0032370219398153697</v>
      </c>
      <c r="F265" s="16">
        <v>-0.0157609974123736</v>
      </c>
      <c r="G265" s="16">
        <v>0.00947468230741206</v>
      </c>
      <c r="H265" s="16">
        <v>-0.0157609974123736</v>
      </c>
      <c r="I265" s="16">
        <v>-0.0597752808988764</v>
      </c>
      <c r="J265" s="16">
        <v>0.177927927927928</v>
      </c>
      <c r="K265" s="16">
        <v>0.35987912903209496</v>
      </c>
      <c r="L265" s="16">
        <v>0.30627536684358403</v>
      </c>
      <c r="M265" s="16">
        <v>0.649001963986488</v>
      </c>
      <c r="N265" s="16" t="s">
        <v>16</v>
      </c>
      <c r="O265" s="16" t="s">
        <v>16</v>
      </c>
    </row>
    <row r="266" spans="1:15" x14ac:dyDescent="0.25">
      <c r="A266" s="1" t="s">
        <v>280</v>
      </c>
      <c r="B266" s="2">
        <v>83.68</v>
      </c>
      <c r="C266" s="5">
        <v>37.2</v>
      </c>
      <c r="D266" s="5">
        <v>84.39</v>
      </c>
      <c r="E266" s="16">
        <v>0.023079741116131397</v>
      </c>
      <c r="F266" s="16">
        <v>0.0424287669528431</v>
      </c>
      <c r="G266" s="16">
        <v>0.35107240767618103</v>
      </c>
      <c r="H266" s="16">
        <v>0.0424287669528431</v>
      </c>
      <c r="I266" s="16">
        <v>0.169621666899344</v>
      </c>
      <c r="J266" s="16">
        <v>0.18719002408955598</v>
      </c>
      <c r="K266" s="16">
        <v>0.296024963833855</v>
      </c>
      <c r="L266" s="16">
        <v>0.827661431064572</v>
      </c>
      <c r="M266" s="16">
        <v>1.13837610263432</v>
      </c>
      <c r="N266" s="16">
        <v>0.399832915622389</v>
      </c>
      <c r="O266" s="16">
        <v>0.9015050246951191</v>
      </c>
    </row>
    <row r="267" spans="1:15" x14ac:dyDescent="0.25">
      <c r="A267" s="1" t="s">
        <v>281</v>
      </c>
      <c r="B267" s="2">
        <v>102.61</v>
      </c>
      <c r="C267" s="5">
        <v>37.44</v>
      </c>
      <c r="D267" s="5">
        <v>110.06</v>
      </c>
      <c r="E267" s="16">
        <v>-0.0132533617103608</v>
      </c>
      <c r="F267" s="16">
        <v>0.0171519744714799</v>
      </c>
      <c r="G267" s="16">
        <v>0.366742596810934</v>
      </c>
      <c r="H267" s="16">
        <v>0.0171519744714799</v>
      </c>
      <c r="I267" s="16">
        <v>0.431177213413779</v>
      </c>
      <c r="J267" s="16">
        <v>0.0275007555152614</v>
      </c>
      <c r="K267" s="16">
        <v>0.133442387753816</v>
      </c>
      <c r="L267" s="16">
        <v>0.7364657814096021</v>
      </c>
      <c r="M267" s="16">
        <v>1.01697052695433</v>
      </c>
      <c r="N267" s="16">
        <v>1.22707423580786</v>
      </c>
      <c r="O267" s="16">
        <v>1.8628916175547499</v>
      </c>
    </row>
    <row r="268" spans="1:15" x14ac:dyDescent="0.25">
      <c r="A268" s="1" t="s">
        <v>282</v>
      </c>
      <c r="B268" s="2">
        <v>62.77</v>
      </c>
      <c r="C268" s="5">
        <v>44.18</v>
      </c>
      <c r="D268" s="5">
        <v>75.47</v>
      </c>
      <c r="E268" s="16">
        <v>-0.019069767441860497</v>
      </c>
      <c r="F268" s="16">
        <v>-0.00142045454545455</v>
      </c>
      <c r="G268" s="16">
        <v>-0.0739168618266979</v>
      </c>
      <c r="H268" s="16">
        <v>-0.00142045454545455</v>
      </c>
      <c r="I268" s="16">
        <v>-0.130309278350515</v>
      </c>
      <c r="J268" s="16">
        <v>0.493097345132743</v>
      </c>
      <c r="K268" s="16">
        <v>0.596970024968156</v>
      </c>
      <c r="L268" s="16">
        <v>0.886966895317626</v>
      </c>
      <c r="M268" s="16">
        <v>1.11415095482626</v>
      </c>
      <c r="N268" s="16">
        <v>3.3998609179415897</v>
      </c>
      <c r="O268" s="16">
        <v>4.62780639589234</v>
      </c>
    </row>
    <row r="269" spans="1:15" x14ac:dyDescent="0.25">
      <c r="A269" s="1" t="s">
        <v>283</v>
      </c>
      <c r="B269" s="2">
        <v>58.93</v>
      </c>
      <c r="C269" s="5">
        <v>42.46</v>
      </c>
      <c r="D269" s="5">
        <v>74.67</v>
      </c>
      <c r="E269" s="16">
        <v>0.0011844331641286</v>
      </c>
      <c r="F269" s="16">
        <v>-0.058102515122572404</v>
      </c>
      <c r="G269" s="16">
        <v>0.06287048679719781</v>
      </c>
      <c r="H269" s="16">
        <v>-0.058102515122572404</v>
      </c>
      <c r="I269" s="16">
        <v>-0.227041149575441</v>
      </c>
      <c r="J269" s="16">
        <v>-0.0394480519480519</v>
      </c>
      <c r="K269" s="16">
        <v>0.08372086623672219</v>
      </c>
      <c r="L269" s="16">
        <v>-0.056600765306122396</v>
      </c>
      <c r="M269" s="16">
        <v>0.12694939389322302</v>
      </c>
      <c r="N269" s="16">
        <v>0.614901746724891</v>
      </c>
      <c r="O269" s="16">
        <v>1.23256194355325</v>
      </c>
    </row>
    <row r="270" spans="1:15" x14ac:dyDescent="0.25">
      <c r="A270" s="1" t="s">
        <v>284</v>
      </c>
      <c r="B270" s="2">
        <v>30.57</v>
      </c>
      <c r="C270" s="5">
        <v>26.18</v>
      </c>
      <c r="D270" s="5">
        <v>43.49</v>
      </c>
      <c r="E270" s="16">
        <v>-0.0558624923265807</v>
      </c>
      <c r="F270" s="16">
        <v>-0.0444237340789065</v>
      </c>
      <c r="G270" s="16">
        <v>-0.054120541205412105</v>
      </c>
      <c r="H270" s="16">
        <v>-0.0444237340789065</v>
      </c>
      <c r="I270" s="16">
        <v>-0.278780773739742</v>
      </c>
      <c r="J270" s="16">
        <v>-0.284651162790698</v>
      </c>
      <c r="K270" s="16">
        <v>-0.232784638462675</v>
      </c>
      <c r="L270" s="16">
        <v>0.27317880794702</v>
      </c>
      <c r="M270" s="16">
        <v>0.402177505011502</v>
      </c>
      <c r="N270" s="16">
        <v>0.781123335263463</v>
      </c>
      <c r="O270" s="16">
        <v>1.0805461373101901</v>
      </c>
    </row>
    <row r="271" spans="1:15" x14ac:dyDescent="0.25">
      <c r="A271" s="1" t="s">
        <v>285</v>
      </c>
      <c r="B271" s="2">
        <v>142.1</v>
      </c>
      <c r="C271" s="5">
        <v>85.89</v>
      </c>
      <c r="D271" s="5">
        <v>146.8</v>
      </c>
      <c r="E271" s="16">
        <v>0.004522053708084</v>
      </c>
      <c r="F271" s="16">
        <v>0.0458496305953933</v>
      </c>
      <c r="G271" s="16">
        <v>0.0884215287200362</v>
      </c>
      <c r="H271" s="16">
        <v>0.0458496305953933</v>
      </c>
      <c r="I271" s="16">
        <v>0.0611449988976262</v>
      </c>
      <c r="J271" s="16">
        <v>0.691145467322558</v>
      </c>
      <c r="K271" s="16">
        <v>0.832269782416336</v>
      </c>
      <c r="L271" s="16">
        <v>1.78208092485549</v>
      </c>
      <c r="M271" s="16">
        <v>2.22221562800387</v>
      </c>
      <c r="N271" s="16">
        <v>2.35790697674419</v>
      </c>
      <c r="O271" s="16">
        <v>3.7775709512828097</v>
      </c>
    </row>
    <row r="272" spans="1:15" x14ac:dyDescent="0.25">
      <c r="A272" s="1" t="s">
        <v>286</v>
      </c>
      <c r="B272" s="2">
        <v>208.97</v>
      </c>
      <c r="C272" s="5">
        <v>124.37</v>
      </c>
      <c r="D272" s="5">
        <v>228.55</v>
      </c>
      <c r="E272" s="16">
        <v>0.0045382888262552</v>
      </c>
      <c r="F272" s="16">
        <v>-0.028101312627102998</v>
      </c>
      <c r="G272" s="16">
        <v>0.124011118238187</v>
      </c>
      <c r="H272" s="16">
        <v>-0.028101312627102998</v>
      </c>
      <c r="I272" s="16">
        <v>0.0722553668859314</v>
      </c>
      <c r="J272" s="16">
        <v>0.534218590398366</v>
      </c>
      <c r="K272" s="16">
        <v>0.581860916935754</v>
      </c>
      <c r="L272" s="16">
        <v>1.00400266844563</v>
      </c>
      <c r="M272" s="16">
        <v>1.11613883836693</v>
      </c>
      <c r="N272" s="16">
        <v>3.2013986013986</v>
      </c>
      <c r="O272" s="16">
        <v>3.7092530345551595</v>
      </c>
    </row>
    <row r="273" spans="1:15" x14ac:dyDescent="0.25">
      <c r="A273" s="1" t="s">
        <v>287</v>
      </c>
      <c r="B273" s="2">
        <v>99.825</v>
      </c>
      <c r="C273" s="5">
        <v>60.69</v>
      </c>
      <c r="D273" s="5">
        <v>103.37</v>
      </c>
      <c r="E273" s="16">
        <v>-0.013373253493014</v>
      </c>
      <c r="F273" s="16">
        <v>0.0278644208775212</v>
      </c>
      <c r="G273" s="16">
        <v>0.18993740972556603</v>
      </c>
      <c r="H273" s="16">
        <v>0.0278644208775212</v>
      </c>
      <c r="I273" s="16">
        <v>-0.047224363916731</v>
      </c>
      <c r="J273" s="16">
        <v>0.00365482233502538</v>
      </c>
      <c r="K273" s="16">
        <v>0.19507271254669198</v>
      </c>
      <c r="L273" s="16">
        <v>0.33648776531026103</v>
      </c>
      <c r="M273" s="16">
        <v>0.694647956857273</v>
      </c>
      <c r="N273" s="16">
        <v>0.961118825629835</v>
      </c>
      <c r="O273" s="16">
        <v>1.9541664923531101</v>
      </c>
    </row>
    <row r="274" spans="1:15" x14ac:dyDescent="0.25">
      <c r="A274" s="1" t="s">
        <v>288</v>
      </c>
      <c r="B274" s="2">
        <v>93.41</v>
      </c>
      <c r="C274" s="5">
        <v>62.06</v>
      </c>
      <c r="D274" s="5">
        <v>99.1</v>
      </c>
      <c r="E274" s="16">
        <v>0.0019371502367627998</v>
      </c>
      <c r="F274" s="16">
        <v>0.0168195718654434</v>
      </c>
      <c r="G274" s="16">
        <v>0.09865470852017941</v>
      </c>
      <c r="H274" s="16">
        <v>0.0168195718654434</v>
      </c>
      <c r="I274" s="16">
        <v>-0.0463996722318959</v>
      </c>
      <c r="J274" s="16">
        <v>0.216516398797857</v>
      </c>
      <c r="K274" s="16">
        <v>0.387043827854185</v>
      </c>
      <c r="L274" s="16">
        <v>0.21302931596091199</v>
      </c>
      <c r="M274" s="16">
        <v>0.504158973648922</v>
      </c>
      <c r="N274" s="16">
        <v>0.72791372235396</v>
      </c>
      <c r="O274" s="16">
        <v>1.69467785924807</v>
      </c>
    </row>
    <row r="275" spans="1:15" x14ac:dyDescent="0.25">
      <c r="A275" s="1" t="s">
        <v>289</v>
      </c>
      <c r="B275" s="2">
        <v>118.42</v>
      </c>
      <c r="C275" s="5">
        <v>74.75</v>
      </c>
      <c r="D275" s="5">
        <v>134.01</v>
      </c>
      <c r="E275" s="16">
        <v>-0.025002035996416597</v>
      </c>
      <c r="F275" s="16">
        <v>-0.013919775965735902</v>
      </c>
      <c r="G275" s="16">
        <v>0.035371443397042304</v>
      </c>
      <c r="H275" s="16">
        <v>-0.013919775965735902</v>
      </c>
      <c r="I275" s="16">
        <v>-0.0972023226001056</v>
      </c>
      <c r="J275" s="16">
        <v>0.159178931061193</v>
      </c>
      <c r="K275" s="16">
        <v>0.284165083227491</v>
      </c>
      <c r="L275" s="16">
        <v>0.38854094177685</v>
      </c>
      <c r="M275" s="16">
        <v>0.639433375354418</v>
      </c>
      <c r="N275" s="16">
        <v>1.5896603936837599</v>
      </c>
      <c r="O275" s="16">
        <v>2.73318682641422</v>
      </c>
    </row>
    <row r="276" spans="1:15" x14ac:dyDescent="0.25">
      <c r="A276" s="1" t="s">
        <v>290</v>
      </c>
      <c r="B276" s="2">
        <v>40.89</v>
      </c>
      <c r="C276" s="5">
        <v>25.64</v>
      </c>
      <c r="D276" s="5">
        <v>41.5</v>
      </c>
      <c r="E276" s="16">
        <v>0.013222331047992199</v>
      </c>
      <c r="F276" s="16">
        <v>0.0352764573430073</v>
      </c>
      <c r="G276" s="16">
        <v>0.029609355561084797</v>
      </c>
      <c r="H276" s="16">
        <v>0.0352764573430073</v>
      </c>
      <c r="I276" s="16">
        <v>0.13963095565959802</v>
      </c>
      <c r="J276" s="16">
        <v>0.545182972367438</v>
      </c>
      <c r="K276" s="16">
        <v>0.678949239496136</v>
      </c>
      <c r="L276" s="16">
        <v>1.10371123538383</v>
      </c>
      <c r="M276" s="16">
        <v>1.5007044941367598</v>
      </c>
      <c r="N276" s="16">
        <v>2.06065088757396</v>
      </c>
      <c r="O276" s="16">
        <v>3.56627973776652</v>
      </c>
    </row>
    <row r="277" spans="1:15" x14ac:dyDescent="0.25">
      <c r="A277" s="1" t="s">
        <v>291</v>
      </c>
      <c r="B277" s="2">
        <v>373.34</v>
      </c>
      <c r="C277" s="5">
        <v>272.55</v>
      </c>
      <c r="D277" s="5">
        <v>432.9</v>
      </c>
      <c r="E277" s="16">
        <v>-0.00427621159328476</v>
      </c>
      <c r="F277" s="16">
        <v>-0.0162728837427633</v>
      </c>
      <c r="G277" s="16">
        <v>-0.024288042213083002</v>
      </c>
      <c r="H277" s="16">
        <v>-0.0162728837427633</v>
      </c>
      <c r="I277" s="16">
        <v>0.338846495119787</v>
      </c>
      <c r="J277" s="16">
        <v>0.759585782255807</v>
      </c>
      <c r="K277" s="16">
        <v>0.807328665899545</v>
      </c>
      <c r="L277" s="16">
        <v>2.31621978021978</v>
      </c>
      <c r="M277" s="16">
        <v>2.4766637505200197</v>
      </c>
      <c r="N277" s="16">
        <v>21.4803337306317</v>
      </c>
      <c r="O277" s="16">
        <v>25.4399083285905</v>
      </c>
    </row>
    <row r="278" spans="1:15" x14ac:dyDescent="0.25">
      <c r="A278" s="1" t="s">
        <v>292</v>
      </c>
      <c r="B278" s="2">
        <v>18.19</v>
      </c>
      <c r="C278" s="5">
        <v>10.98</v>
      </c>
      <c r="D278" s="5">
        <v>19.62</v>
      </c>
      <c r="E278" s="16">
        <v>-0.00328227571115974</v>
      </c>
      <c r="F278" s="16">
        <v>0.023595505617977502</v>
      </c>
      <c r="G278" s="16">
        <v>0.009977827050997779</v>
      </c>
      <c r="H278" s="16">
        <v>0.023595505617977502</v>
      </c>
      <c r="I278" s="16">
        <v>-0.058397932816537504</v>
      </c>
      <c r="J278" s="16">
        <v>0.135202492211838</v>
      </c>
      <c r="K278" s="16">
        <v>0.339315121795547</v>
      </c>
      <c r="L278" s="16">
        <v>0.0593023255813953</v>
      </c>
      <c r="M278" s="16">
        <v>0.37216956243720195</v>
      </c>
      <c r="N278" s="16" t="s">
        <v>16</v>
      </c>
      <c r="O278" s="16" t="s">
        <v>16</v>
      </c>
    </row>
    <row r="279" spans="1:15" x14ac:dyDescent="0.25">
      <c r="A279" s="1" t="s">
        <v>293</v>
      </c>
      <c r="B279" s="2">
        <v>147.32</v>
      </c>
      <c r="C279" s="5">
        <v>105.26</v>
      </c>
      <c r="D279" s="5">
        <v>158.49</v>
      </c>
      <c r="E279" s="16">
        <v>0.0189235515941035</v>
      </c>
      <c r="F279" s="16">
        <v>0.0652282990466633</v>
      </c>
      <c r="G279" s="16">
        <v>-0.0743116980191853</v>
      </c>
      <c r="H279" s="16">
        <v>0.0652282990466633</v>
      </c>
      <c r="I279" s="16">
        <v>0.20830961866818398</v>
      </c>
      <c r="J279" s="16">
        <v>0.379723331167023</v>
      </c>
      <c r="K279" s="16">
        <v>0.532438852324344</v>
      </c>
      <c r="L279" s="16">
        <v>0.866959798994975</v>
      </c>
      <c r="M279" s="16">
        <v>1.22460608811117</v>
      </c>
      <c r="N279" s="16">
        <v>1.7054432914618598</v>
      </c>
      <c r="O279" s="16">
        <v>3.1397791489114297</v>
      </c>
    </row>
    <row r="280" spans="1:15" x14ac:dyDescent="0.25">
      <c r="A280" s="1" t="s">
        <v>294</v>
      </c>
      <c r="B280" s="2">
        <v>76.55</v>
      </c>
      <c r="C280" s="5">
        <v>28.52</v>
      </c>
      <c r="D280" s="5">
        <v>78.97</v>
      </c>
      <c r="E280" s="16">
        <v>-0.0047563954235763</v>
      </c>
      <c r="F280" s="16">
        <v>0.123331398723157</v>
      </c>
      <c r="G280" s="16">
        <v>0.170193470374849</v>
      </c>
      <c r="H280" s="16">
        <v>0.123331398723157</v>
      </c>
      <c r="I280" s="16">
        <v>0.30777027027027</v>
      </c>
      <c r="J280" s="16">
        <v>0.669613974552512</v>
      </c>
      <c r="K280" s="16">
        <v>0.734998516899926</v>
      </c>
      <c r="L280" s="16">
        <v>1.9572192513369</v>
      </c>
      <c r="M280" s="16">
        <v>2.1457298188928497</v>
      </c>
      <c r="N280" s="16">
        <v>5.33033524121014</v>
      </c>
      <c r="O280" s="16">
        <v>6.0688663159256</v>
      </c>
    </row>
    <row r="281" spans="1:15" x14ac:dyDescent="0.25">
      <c r="A281" s="1" t="s">
        <v>295</v>
      </c>
      <c r="B281" s="2">
        <v>54.01</v>
      </c>
      <c r="C281" s="5">
        <v>32.96</v>
      </c>
      <c r="D281" s="5">
        <v>54.93</v>
      </c>
      <c r="E281" s="16">
        <v>-0.013850920357207901</v>
      </c>
      <c r="F281" s="16">
        <v>0.00277983691623422</v>
      </c>
      <c r="G281" s="16">
        <v>0.138678451178451</v>
      </c>
      <c r="H281" s="16">
        <v>0.00277983691623422</v>
      </c>
      <c r="I281" s="16">
        <v>0.133906119027661</v>
      </c>
      <c r="J281" s="16">
        <v>0.269591740966682</v>
      </c>
      <c r="K281" s="16">
        <v>0.36110719819692905</v>
      </c>
      <c r="L281" s="16">
        <v>0.903271192402392</v>
      </c>
      <c r="M281" s="16">
        <v>1.12516937336763</v>
      </c>
      <c r="N281" s="16" t="s">
        <v>16</v>
      </c>
      <c r="O281" s="16" t="s">
        <v>16</v>
      </c>
    </row>
    <row r="282" spans="1:15" x14ac:dyDescent="0.25">
      <c r="A282" s="1" t="s">
        <v>296</v>
      </c>
      <c r="B282" s="2">
        <v>45.1</v>
      </c>
      <c r="C282" s="5">
        <v>27.41</v>
      </c>
      <c r="D282" s="5">
        <v>45.85</v>
      </c>
      <c r="E282" s="16">
        <v>-0.0100877192982456</v>
      </c>
      <c r="F282" s="16">
        <v>0.007139669790272209</v>
      </c>
      <c r="G282" s="16">
        <v>0.150943396226415</v>
      </c>
      <c r="H282" s="16">
        <v>0.007139669790272209</v>
      </c>
      <c r="I282" s="16">
        <v>0.0892857142857144</v>
      </c>
      <c r="J282" s="16">
        <v>0.263717805151176</v>
      </c>
      <c r="K282" s="16">
        <v>0.361258123369672</v>
      </c>
      <c r="L282" s="16">
        <v>0.851517637407711</v>
      </c>
      <c r="M282" s="16">
        <v>1.0875726071996699</v>
      </c>
      <c r="N282" s="16" t="s">
        <v>16</v>
      </c>
      <c r="O282" s="16" t="s">
        <v>16</v>
      </c>
    </row>
    <row r="283" spans="1:15" x14ac:dyDescent="0.25">
      <c r="A283" s="1" t="s">
        <v>297</v>
      </c>
      <c r="B283" s="2">
        <v>163.08</v>
      </c>
      <c r="C283" s="5">
        <v>100.96</v>
      </c>
      <c r="D283" s="5">
        <v>165.64</v>
      </c>
      <c r="E283" s="16">
        <v>0.0282450803898442</v>
      </c>
      <c r="F283" s="16">
        <v>0.043007367294251</v>
      </c>
      <c r="G283" s="16">
        <v>0.124966041836458</v>
      </c>
      <c r="H283" s="16">
        <v>0.043007367294251</v>
      </c>
      <c r="I283" s="16">
        <v>0.0486862931307376</v>
      </c>
      <c r="J283" s="16">
        <v>0.169113495200452</v>
      </c>
      <c r="K283" s="16">
        <v>0.255052870923895</v>
      </c>
      <c r="L283" s="16">
        <v>0.5167109239080669</v>
      </c>
      <c r="M283" s="16">
        <v>0.718333725286924</v>
      </c>
      <c r="N283" s="16">
        <v>1.11924257932446</v>
      </c>
      <c r="O283" s="16">
        <v>1.76602448176134</v>
      </c>
    </row>
    <row r="284" spans="1:15" x14ac:dyDescent="0.25">
      <c r="A284" s="1" t="s">
        <v>298</v>
      </c>
      <c r="B284" s="2">
        <v>22.27</v>
      </c>
      <c r="C284" s="5">
        <v>18.72</v>
      </c>
      <c r="D284" s="5">
        <v>28.36</v>
      </c>
      <c r="E284" s="16">
        <v>-0.0530785562632696</v>
      </c>
      <c r="F284" s="16">
        <v>-0.0154525386313466</v>
      </c>
      <c r="G284" s="16">
        <v>-0.0879345603271984</v>
      </c>
      <c r="H284" s="16">
        <v>-0.0154525386313466</v>
      </c>
      <c r="I284" s="16">
        <v>-0.07889301941346549</v>
      </c>
      <c r="J284" s="16">
        <v>0.0915320606950563</v>
      </c>
      <c r="K284" s="16">
        <v>0.267389706752014</v>
      </c>
      <c r="L284" s="16">
        <v>0.244419642857143</v>
      </c>
      <c r="M284" s="16">
        <v>0.593002464647165</v>
      </c>
      <c r="N284" s="16" t="s">
        <v>16</v>
      </c>
      <c r="O284" s="16" t="s">
        <v>16</v>
      </c>
    </row>
    <row r="285" spans="1:15" x14ac:dyDescent="0.25">
      <c r="A285" s="1" t="s">
        <v>299</v>
      </c>
      <c r="B285" s="2">
        <v>74.91</v>
      </c>
      <c r="C285" s="5">
        <v>28</v>
      </c>
      <c r="D285" s="5">
        <v>86.36</v>
      </c>
      <c r="E285" s="16">
        <v>-0.0423399724414381</v>
      </c>
      <c r="F285" s="16">
        <v>0.07509492335817751</v>
      </c>
      <c r="G285" s="16">
        <v>0.42950635751682903</v>
      </c>
      <c r="H285" s="16">
        <v>0.07509492335817751</v>
      </c>
      <c r="I285" s="16">
        <v>0.493747557639703</v>
      </c>
      <c r="J285" s="16">
        <v>-0.6405228758169931</v>
      </c>
      <c r="K285" s="16">
        <v>-0.184509213945048</v>
      </c>
      <c r="L285" s="16">
        <v>-0.434080983048338</v>
      </c>
      <c r="M285" s="16">
        <v>0.36543339446389295</v>
      </c>
      <c r="N285" s="16">
        <v>-0.304494177583697</v>
      </c>
      <c r="O285" s="16">
        <v>0.987677785279599</v>
      </c>
    </row>
    <row r="286" spans="1:15" x14ac:dyDescent="0.25">
      <c r="A286" s="1" t="s">
        <v>300</v>
      </c>
      <c r="B286" s="2">
        <v>72.57</v>
      </c>
      <c r="C286" s="5">
        <v>57.6</v>
      </c>
      <c r="D286" s="5">
        <v>86.34</v>
      </c>
      <c r="E286" s="16">
        <v>-0.0118142313959804</v>
      </c>
      <c r="F286" s="16">
        <v>-0.032313829787234</v>
      </c>
      <c r="G286" s="16">
        <v>-0.10193755399234901</v>
      </c>
      <c r="H286" s="16">
        <v>-0.032313829787234</v>
      </c>
      <c r="I286" s="16">
        <v>-0.151370262390671</v>
      </c>
      <c r="J286" s="16">
        <v>-0.0384513742071882</v>
      </c>
      <c r="K286" s="16">
        <v>0.101488660223231</v>
      </c>
      <c r="L286" s="16">
        <v>0.041207611961654005</v>
      </c>
      <c r="M286" s="16">
        <v>0.287197826831407</v>
      </c>
      <c r="N286" s="16">
        <v>0.672489082969432</v>
      </c>
      <c r="O286" s="16">
        <v>1.50331067762527</v>
      </c>
    </row>
    <row r="287" spans="1:15" x14ac:dyDescent="0.25">
      <c r="A287" s="1" t="s">
        <v>301</v>
      </c>
      <c r="B287" s="2">
        <v>73.23</v>
      </c>
      <c r="C287" s="5">
        <v>50.69</v>
      </c>
      <c r="D287" s="5">
        <v>75.75</v>
      </c>
      <c r="E287" s="16">
        <v>-0.03233194126364</v>
      </c>
      <c r="F287" s="16">
        <v>0.0516837481698389</v>
      </c>
      <c r="G287" s="16">
        <v>0.141245630759453</v>
      </c>
      <c r="H287" s="16">
        <v>0.0516837481698389</v>
      </c>
      <c r="I287" s="16">
        <v>0.0591271011501032</v>
      </c>
      <c r="J287" s="16">
        <v>-0.060431654676259</v>
      </c>
      <c r="K287" s="16">
        <v>0.0317924736789007</v>
      </c>
      <c r="L287" s="16">
        <v>-0.243416894880977</v>
      </c>
      <c r="M287" s="16">
        <v>-0.130808983559243</v>
      </c>
      <c r="N287" s="16">
        <v>1.07301587301587</v>
      </c>
      <c r="O287" s="16">
        <v>1.56285807640379</v>
      </c>
    </row>
    <row r="288" spans="1:15" x14ac:dyDescent="0.25">
      <c r="A288" s="1" t="s">
        <v>302</v>
      </c>
      <c r="B288" s="2">
        <v>32.4</v>
      </c>
      <c r="C288" s="5">
        <v>21.81</v>
      </c>
      <c r="D288" s="5">
        <v>41.08</v>
      </c>
      <c r="E288" s="16">
        <v>0</v>
      </c>
      <c r="F288" s="16">
        <v>-0.0328358208955224</v>
      </c>
      <c r="G288" s="16">
        <v>0.0546875</v>
      </c>
      <c r="H288" s="16">
        <v>-0.0328358208955224</v>
      </c>
      <c r="I288" s="16">
        <v>-0.208404593207916</v>
      </c>
      <c r="J288" s="16">
        <v>-0.0826727066817667</v>
      </c>
      <c r="K288" s="16">
        <v>0.014375776539699901</v>
      </c>
      <c r="L288" s="16">
        <v>-0.0380047505938242</v>
      </c>
      <c r="M288" s="16">
        <v>0.5982564900788261</v>
      </c>
      <c r="N288" s="16">
        <v>-0.0548424737456243</v>
      </c>
      <c r="O288" s="16">
        <v>0.7765798742804</v>
      </c>
    </row>
    <row r="289" spans="1:15" x14ac:dyDescent="0.25">
      <c r="A289" s="1" t="s">
        <v>303</v>
      </c>
      <c r="B289" s="2">
        <v>35.62</v>
      </c>
      <c r="C289" s="5">
        <v>19.93</v>
      </c>
      <c r="D289" s="5">
        <v>35.71</v>
      </c>
      <c r="E289" s="16">
        <v>-0.0016877637130801701</v>
      </c>
      <c r="F289" s="16">
        <v>0.0559357334126748</v>
      </c>
      <c r="G289" s="16">
        <v>0.196157735085945</v>
      </c>
      <c r="H289" s="16">
        <v>0.0559357334126748</v>
      </c>
      <c r="I289" s="16">
        <v>0.120618882222924</v>
      </c>
      <c r="J289" s="16">
        <v>0.336723163841808</v>
      </c>
      <c r="K289" s="16">
        <v>0.515890430562946</v>
      </c>
      <c r="L289" s="16">
        <v>0.127740705433746</v>
      </c>
      <c r="M289" s="16">
        <v>0.376864750743093</v>
      </c>
      <c r="N289" s="16">
        <v>2.6549948506694103</v>
      </c>
      <c r="O289" s="16">
        <v>4.1357948235176005</v>
      </c>
    </row>
    <row r="290" spans="1:15" x14ac:dyDescent="0.25">
      <c r="A290" s="1" t="s">
        <v>304</v>
      </c>
      <c r="B290" s="2">
        <v>23.08</v>
      </c>
      <c r="C290" s="5">
        <v>7.57</v>
      </c>
      <c r="D290" s="5">
        <v>23.39</v>
      </c>
      <c r="E290" s="16">
        <v>0.00646830530401035</v>
      </c>
      <c r="F290" s="16">
        <v>0.0522993688007214</v>
      </c>
      <c r="G290" s="16">
        <v>0.295227524972253</v>
      </c>
      <c r="H290" s="16">
        <v>0.0522993688007214</v>
      </c>
      <c r="I290" s="16">
        <v>0.0522993688007214</v>
      </c>
      <c r="J290" s="16">
        <v>0.518542615484711</v>
      </c>
      <c r="K290" s="16">
        <v>0.7581735284795791</v>
      </c>
      <c r="L290" s="16">
        <v>1.2270992366412201</v>
      </c>
      <c r="M290" s="16">
        <v>1.82628297365294</v>
      </c>
      <c r="N290" s="16" t="s">
        <v>16</v>
      </c>
      <c r="O290" s="16" t="s">
        <v>16</v>
      </c>
    </row>
    <row r="291" spans="1:15" x14ac:dyDescent="0.25">
      <c r="A291" s="1" t="s">
        <v>305</v>
      </c>
      <c r="B291" s="2">
        <v>45.77</v>
      </c>
      <c r="C291" s="5">
        <v>32.07</v>
      </c>
      <c r="D291" s="5">
        <v>48.23</v>
      </c>
      <c r="E291" s="16">
        <v>0.0125939019001326</v>
      </c>
      <c r="F291" s="16">
        <v>0.0241340782122905</v>
      </c>
      <c r="G291" s="16">
        <v>-0.026963906581741002</v>
      </c>
      <c r="H291" s="16">
        <v>0.0241340782122905</v>
      </c>
      <c r="I291" s="16">
        <v>-0.0030454644333260798</v>
      </c>
      <c r="J291" s="16">
        <v>0.11971658929880301</v>
      </c>
      <c r="K291" s="16">
        <v>0.227907784626596</v>
      </c>
      <c r="L291" s="16">
        <v>1.0074463425317601</v>
      </c>
      <c r="M291" s="16">
        <v>1.3585822764166098</v>
      </c>
      <c r="N291" s="16">
        <v>1.11979648473636</v>
      </c>
      <c r="O291" s="16">
        <v>1.8346143972363</v>
      </c>
    </row>
    <row r="292" spans="1:15" x14ac:dyDescent="0.25">
      <c r="A292" s="1" t="s">
        <v>306</v>
      </c>
      <c r="B292" s="2">
        <v>103.74</v>
      </c>
      <c r="C292" s="5">
        <v>64.86</v>
      </c>
      <c r="D292" s="5">
        <v>116.05</v>
      </c>
      <c r="E292" s="16">
        <v>0.0063706563706564</v>
      </c>
      <c r="F292" s="16">
        <v>0.0434347477982386</v>
      </c>
      <c r="G292" s="16">
        <v>0.148111441471204</v>
      </c>
      <c r="H292" s="16">
        <v>0.0434347477982386</v>
      </c>
      <c r="I292" s="16">
        <v>-0.072667437516677</v>
      </c>
      <c r="J292" s="16">
        <v>0.250119904076739</v>
      </c>
      <c r="K292" s="16">
        <v>0.38426942375584405</v>
      </c>
      <c r="L292" s="16">
        <v>0.37928297393835203</v>
      </c>
      <c r="M292" s="16">
        <v>0.722002793511225</v>
      </c>
      <c r="N292" s="16">
        <v>0.872485632183908</v>
      </c>
      <c r="O292" s="16">
        <v>1.80860868218013</v>
      </c>
    </row>
    <row r="293" spans="1:15" x14ac:dyDescent="0.25">
      <c r="A293" s="1" t="s">
        <v>307</v>
      </c>
      <c r="B293" s="2">
        <v>355.21</v>
      </c>
      <c r="C293" s="5">
        <v>270.98</v>
      </c>
      <c r="D293" s="5">
        <v>387.56</v>
      </c>
      <c r="E293" s="16">
        <v>-0.0257548358814182</v>
      </c>
      <c r="F293" s="16">
        <v>-0.056266256170709704</v>
      </c>
      <c r="G293" s="16">
        <v>0.0923110005222253</v>
      </c>
      <c r="H293" s="16">
        <v>-0.056266256170709704</v>
      </c>
      <c r="I293" s="16">
        <v>0.16385179366326302</v>
      </c>
      <c r="J293" s="16">
        <v>0.8617728676894081</v>
      </c>
      <c r="K293" s="16">
        <v>0.9661045924582641</v>
      </c>
      <c r="L293" s="16">
        <v>1.39447811447811</v>
      </c>
      <c r="M293" s="16">
        <v>1.6925094066626098</v>
      </c>
      <c r="N293" s="16">
        <v>4.018772053634439</v>
      </c>
      <c r="O293" s="16">
        <v>5.60251876447247</v>
      </c>
    </row>
    <row r="294" spans="1:15" x14ac:dyDescent="0.25">
      <c r="A294" s="1" t="s">
        <v>308</v>
      </c>
      <c r="B294" s="2">
        <v>136.14</v>
      </c>
      <c r="C294" s="5">
        <v>89.64</v>
      </c>
      <c r="D294" s="5">
        <v>138.91</v>
      </c>
      <c r="E294" s="16">
        <v>-0.00284921098772648</v>
      </c>
      <c r="F294" s="16">
        <v>0.0894795657726692</v>
      </c>
      <c r="G294" s="16">
        <v>0.0576520728399845</v>
      </c>
      <c r="H294" s="16">
        <v>0.0894795657726692</v>
      </c>
      <c r="I294" s="16">
        <v>0.162111536824181</v>
      </c>
      <c r="J294" s="16">
        <v>0.306874760628112</v>
      </c>
      <c r="K294" s="16">
        <v>0.481184490704353</v>
      </c>
      <c r="L294" s="16">
        <v>1.1250194613109101</v>
      </c>
      <c r="M294" s="16">
        <v>1.57160596158218</v>
      </c>
      <c r="N294" s="16">
        <v>8.558123249299719</v>
      </c>
      <c r="O294" s="16">
        <v>12.862179074349699</v>
      </c>
    </row>
    <row r="295" spans="1:15" x14ac:dyDescent="0.25">
      <c r="A295" s="1" t="s">
        <v>309</v>
      </c>
      <c r="B295" s="2">
        <v>74.95</v>
      </c>
      <c r="C295" s="5">
        <v>43.71</v>
      </c>
      <c r="D295" s="5">
        <v>85.28</v>
      </c>
      <c r="E295" s="16">
        <v>0.0374710451015125</v>
      </c>
      <c r="F295" s="16">
        <v>0.040874914559125106</v>
      </c>
      <c r="G295" s="16">
        <v>-0.08726923999041</v>
      </c>
      <c r="H295" s="16">
        <v>0.040874914559125106</v>
      </c>
      <c r="I295" s="16">
        <v>0.25127362366474904</v>
      </c>
      <c r="J295" s="16">
        <v>0.33649289099526103</v>
      </c>
      <c r="K295" s="16">
        <v>0.47026457068108696</v>
      </c>
      <c r="L295" s="16">
        <v>1.11735261401557</v>
      </c>
      <c r="M295" s="16">
        <v>1.48073583560487</v>
      </c>
      <c r="N295" s="16" t="s">
        <v>16</v>
      </c>
      <c r="O295" s="16" t="s">
        <v>16</v>
      </c>
    </row>
    <row r="296" spans="1:15" x14ac:dyDescent="0.25">
      <c r="A296" s="1" t="s">
        <v>310</v>
      </c>
      <c r="B296" s="2">
        <v>67.2</v>
      </c>
      <c r="C296" s="5">
        <v>34.23</v>
      </c>
      <c r="D296" s="5">
        <v>78.03</v>
      </c>
      <c r="E296" s="16">
        <v>-0.0648379052369077</v>
      </c>
      <c r="F296" s="16">
        <v>-0.09152086137281289</v>
      </c>
      <c r="G296" s="16">
        <v>0.121635094715852</v>
      </c>
      <c r="H296" s="16">
        <v>-0.09152086137281289</v>
      </c>
      <c r="I296" s="16">
        <v>-0.08759124087591241</v>
      </c>
      <c r="J296" s="16">
        <v>0.711460446247465</v>
      </c>
      <c r="K296" s="16">
        <v>1.09364294602065</v>
      </c>
      <c r="L296" s="16">
        <v>1.30927129661307</v>
      </c>
      <c r="M296" s="16">
        <v>2.10011664174169</v>
      </c>
      <c r="N296" s="16">
        <v>1.34782608695652</v>
      </c>
      <c r="O296" s="16">
        <v>3.09198988842037</v>
      </c>
    </row>
    <row r="297" spans="1:15" x14ac:dyDescent="0.25">
      <c r="A297" s="1" t="s">
        <v>311</v>
      </c>
      <c r="B297" s="2">
        <v>235.6</v>
      </c>
      <c r="C297" s="5">
        <v>100.71</v>
      </c>
      <c r="D297" s="5">
        <v>248.03</v>
      </c>
      <c r="E297" s="16">
        <v>-0.052345839073008694</v>
      </c>
      <c r="F297" s="16">
        <v>0.029942756494936197</v>
      </c>
      <c r="G297" s="16">
        <v>0.21028666045741498</v>
      </c>
      <c r="H297" s="16">
        <v>0.029942756494936197</v>
      </c>
      <c r="I297" s="16">
        <v>0.46214915296618103</v>
      </c>
      <c r="J297" s="16">
        <v>0.269057566057186</v>
      </c>
      <c r="K297" s="16">
        <v>0.38582138036961</v>
      </c>
      <c r="L297" s="16">
        <v>1.6289760593458498</v>
      </c>
      <c r="M297" s="16">
        <v>2.05068133533168</v>
      </c>
      <c r="N297" s="16">
        <v>1.18823089157077</v>
      </c>
      <c r="O297" s="16">
        <v>1.79739168833218</v>
      </c>
    </row>
    <row r="298" spans="1:15" x14ac:dyDescent="0.25">
      <c r="A298" s="1" t="s">
        <v>312</v>
      </c>
      <c r="B298" s="2">
        <v>87.46</v>
      </c>
      <c r="C298" s="5">
        <v>43.58</v>
      </c>
      <c r="D298" s="5">
        <v>90.04</v>
      </c>
      <c r="E298" s="16">
        <v>-0.012366884232222599</v>
      </c>
      <c r="F298" s="16">
        <v>0.0091260091260091</v>
      </c>
      <c r="G298" s="16">
        <v>0.243691420331651</v>
      </c>
      <c r="H298" s="16">
        <v>0.0091260091260091</v>
      </c>
      <c r="I298" s="16">
        <v>0.0586719037682583</v>
      </c>
      <c r="J298" s="16">
        <v>-0.09968684759916491</v>
      </c>
      <c r="K298" s="16">
        <v>0.0581950843935511</v>
      </c>
      <c r="L298" s="16">
        <v>0.35869565217391297</v>
      </c>
      <c r="M298" s="16">
        <v>0.7509666465752851</v>
      </c>
      <c r="N298" s="16">
        <v>0.110610352819984</v>
      </c>
      <c r="O298" s="16">
        <v>0.7989036931946351</v>
      </c>
    </row>
    <row r="299" spans="1:15" x14ac:dyDescent="0.25">
      <c r="A299" s="1" t="s">
        <v>313</v>
      </c>
      <c r="B299" s="2">
        <v>204.57</v>
      </c>
      <c r="C299" s="5">
        <v>155.44</v>
      </c>
      <c r="D299" s="5">
        <v>235.28</v>
      </c>
      <c r="E299" s="16">
        <v>-0.0411286914878633</v>
      </c>
      <c r="F299" s="16">
        <v>0.0114401743264659</v>
      </c>
      <c r="G299" s="16">
        <v>-0.136484715234028</v>
      </c>
      <c r="H299" s="16">
        <v>0.0114401743264659</v>
      </c>
      <c r="I299" s="16">
        <v>0.29826457313584603</v>
      </c>
      <c r="J299" s="16">
        <v>0.560079443892751</v>
      </c>
      <c r="K299" s="16">
        <v>0.6822082186306331</v>
      </c>
      <c r="L299" s="16">
        <v>0.582074521651561</v>
      </c>
      <c r="M299" s="16">
        <v>0.793589134240911</v>
      </c>
      <c r="N299" s="16">
        <v>2.24329045577259</v>
      </c>
      <c r="O299" s="16">
        <v>3.2954365964103802</v>
      </c>
    </row>
    <row r="300" spans="1:15" x14ac:dyDescent="0.25">
      <c r="A300" s="1" t="s">
        <v>314</v>
      </c>
      <c r="B300" s="2">
        <v>78.885</v>
      </c>
      <c r="C300" s="5">
        <v>58.53</v>
      </c>
      <c r="D300" s="5">
        <v>85.78</v>
      </c>
      <c r="E300" s="16">
        <v>0.00126984126984127</v>
      </c>
      <c r="F300" s="16">
        <v>-0.0778856274119986</v>
      </c>
      <c r="G300" s="16">
        <v>0.0213730569948187</v>
      </c>
      <c r="H300" s="16">
        <v>-0.0778856274119986</v>
      </c>
      <c r="I300" s="16">
        <v>0.068717809704527</v>
      </c>
      <c r="J300" s="16">
        <v>0.08863730498412259</v>
      </c>
      <c r="K300" s="16">
        <v>0.171124517376043</v>
      </c>
      <c r="L300" s="16">
        <v>0.20639534883720898</v>
      </c>
      <c r="M300" s="16">
        <v>0.35553875720182704</v>
      </c>
      <c r="N300" s="16">
        <v>1.07363576594346</v>
      </c>
      <c r="O300" s="16">
        <v>1.6182067991575702</v>
      </c>
    </row>
    <row r="301" spans="1:15" x14ac:dyDescent="0.25">
      <c r="A301" s="1" t="s">
        <v>315</v>
      </c>
      <c r="B301" s="2">
        <v>203.6</v>
      </c>
      <c r="C301" s="5">
        <v>60.84</v>
      </c>
      <c r="D301" s="5">
        <v>214.36</v>
      </c>
      <c r="E301" s="16">
        <v>0.042677061712145</v>
      </c>
      <c r="F301" s="16">
        <v>0.057343806150213006</v>
      </c>
      <c r="G301" s="16">
        <v>0.486861103089807</v>
      </c>
      <c r="H301" s="16">
        <v>0.057343806150213006</v>
      </c>
      <c r="I301" s="16">
        <v>0.426513367502424</v>
      </c>
      <c r="J301" s="16">
        <v>1.39395584034853</v>
      </c>
      <c r="K301" s="16">
        <v>1.42772166904508</v>
      </c>
      <c r="L301" s="16">
        <v>3.58028175804717</v>
      </c>
      <c r="M301" s="16">
        <v>3.7169068153718503</v>
      </c>
      <c r="N301" s="16">
        <v>13.7853553481694</v>
      </c>
      <c r="O301" s="16">
        <v>15.033732636857701</v>
      </c>
    </row>
    <row r="302" spans="1:15" x14ac:dyDescent="0.25">
      <c r="A302" s="1" t="s">
        <v>316</v>
      </c>
      <c r="B302" s="2">
        <v>45.9</v>
      </c>
      <c r="C302" s="5">
        <v>21.33</v>
      </c>
      <c r="D302" s="5">
        <v>50.33</v>
      </c>
      <c r="E302" s="16">
        <v>-0.0377906976744186</v>
      </c>
      <c r="F302" s="16">
        <v>-0.0163447251114413</v>
      </c>
      <c r="G302" s="16">
        <v>0.0133391646621474</v>
      </c>
      <c r="H302" s="16">
        <v>-0.0163447251114413</v>
      </c>
      <c r="I302" s="16">
        <v>-0.0175959296162815</v>
      </c>
      <c r="J302" s="16">
        <v>0.7761594480643921</v>
      </c>
      <c r="K302" s="16">
        <v>1.0428364799047</v>
      </c>
      <c r="L302" s="16">
        <v>1.5573951434878601</v>
      </c>
      <c r="M302" s="16">
        <v>2.38319051850346</v>
      </c>
      <c r="N302" s="16" t="s">
        <v>16</v>
      </c>
      <c r="O302" s="16" t="s">
        <v>16</v>
      </c>
    </row>
    <row r="303" spans="1:15" x14ac:dyDescent="0.25">
      <c r="A303" s="1" t="s">
        <v>317</v>
      </c>
      <c r="B303" s="2">
        <v>38.8</v>
      </c>
      <c r="C303" s="5">
        <v>14.46</v>
      </c>
      <c r="D303" s="5">
        <v>41.02</v>
      </c>
      <c r="E303" s="16">
        <v>-0.0220762155059133</v>
      </c>
      <c r="F303" s="16">
        <v>0.0405480984340045</v>
      </c>
      <c r="G303" s="16">
        <v>0.49979846835953196</v>
      </c>
      <c r="H303" s="16">
        <v>0.0405480984340045</v>
      </c>
      <c r="I303" s="16">
        <v>-0.0018776824034334799</v>
      </c>
      <c r="J303" s="16">
        <v>-0.205084383678701</v>
      </c>
      <c r="K303" s="16">
        <v>-0.0990234250471549</v>
      </c>
      <c r="L303" s="16">
        <v>0.790664100096246</v>
      </c>
      <c r="M303" s="16">
        <v>1.1174498377481799</v>
      </c>
      <c r="N303" s="16" t="s">
        <v>16</v>
      </c>
      <c r="O303" s="16" t="s">
        <v>16</v>
      </c>
    </row>
    <row r="304" spans="1:15" x14ac:dyDescent="0.25">
      <c r="A304" s="1" t="s">
        <v>318</v>
      </c>
      <c r="B304" s="2">
        <v>140.99</v>
      </c>
      <c r="C304" s="5">
        <v>78.77</v>
      </c>
      <c r="D304" s="5">
        <v>143.51</v>
      </c>
      <c r="E304" s="16">
        <v>0.053635280095351595</v>
      </c>
      <c r="F304" s="16">
        <v>0.0732225510281508</v>
      </c>
      <c r="G304" s="16">
        <v>0.216688172043011</v>
      </c>
      <c r="H304" s="16">
        <v>0.0732225510281508</v>
      </c>
      <c r="I304" s="16">
        <v>0.08424683786891529</v>
      </c>
      <c r="J304" s="16">
        <v>0.863013698630137</v>
      </c>
      <c r="K304" s="16">
        <v>0.9301818975510819</v>
      </c>
      <c r="L304" s="16">
        <v>2.7868808567603702</v>
      </c>
      <c r="M304" s="16">
        <v>3.0108662064683602</v>
      </c>
      <c r="N304" s="16" t="s">
        <v>16</v>
      </c>
      <c r="O304" s="16" t="s">
        <v>16</v>
      </c>
    </row>
    <row r="305" spans="1:15" x14ac:dyDescent="0.25">
      <c r="A305" s="1" t="s">
        <v>319</v>
      </c>
      <c r="B305" s="2">
        <v>163.19</v>
      </c>
      <c r="C305" s="5">
        <v>114.32</v>
      </c>
      <c r="D305" s="5">
        <v>171.52</v>
      </c>
      <c r="E305" s="16">
        <v>0.0132150504741511</v>
      </c>
      <c r="F305" s="16">
        <v>0.040329166404924906</v>
      </c>
      <c r="G305" s="16">
        <v>-0.006538692261547689</v>
      </c>
      <c r="H305" s="16">
        <v>0.040329166404924906</v>
      </c>
      <c r="I305" s="16">
        <v>0.105245595301655</v>
      </c>
      <c r="J305" s="16">
        <v>0.477341659232828</v>
      </c>
      <c r="K305" s="16">
        <v>0.639854205721588</v>
      </c>
      <c r="L305" s="16">
        <v>0.9210068437536251</v>
      </c>
      <c r="M305" s="16">
        <v>1.30767248724655</v>
      </c>
      <c r="N305" s="16">
        <v>2.80712643678161</v>
      </c>
      <c r="O305" s="16">
        <v>3.88197374952259</v>
      </c>
    </row>
    <row r="306" spans="1:15" x14ac:dyDescent="0.25">
      <c r="A306" s="1" t="s">
        <v>320</v>
      </c>
      <c r="B306" s="2">
        <v>191.42</v>
      </c>
      <c r="C306" s="5">
        <v>89.79</v>
      </c>
      <c r="D306" s="5">
        <v>197.54</v>
      </c>
      <c r="E306" s="16">
        <v>0.028257037551412897</v>
      </c>
      <c r="F306" s="16">
        <v>0.057576090539501204</v>
      </c>
      <c r="G306" s="16">
        <v>0.44867549668874196</v>
      </c>
      <c r="H306" s="16">
        <v>0.057576090539501204</v>
      </c>
      <c r="I306" s="16">
        <v>0.465550057099353</v>
      </c>
      <c r="J306" s="16">
        <v>0.22229982856054298</v>
      </c>
      <c r="K306" s="16">
        <v>0.32466390085151303</v>
      </c>
      <c r="L306" s="16">
        <v>2.1729025877699</v>
      </c>
      <c r="M306" s="16">
        <v>2.65997288666971</v>
      </c>
      <c r="N306" s="16">
        <v>0.942678373196084</v>
      </c>
      <c r="O306" s="16">
        <v>1.56858676716105</v>
      </c>
    </row>
    <row r="307" spans="1:15" x14ac:dyDescent="0.25">
      <c r="A307" s="1" t="s">
        <v>321</v>
      </c>
      <c r="B307" s="2">
        <v>54.4</v>
      </c>
      <c r="C307" s="5">
        <v>39.44</v>
      </c>
      <c r="D307" s="5">
        <v>58.11</v>
      </c>
      <c r="E307" s="16">
        <v>-0.0169430425378515</v>
      </c>
      <c r="F307" s="16">
        <v>0.0182972367438387</v>
      </c>
      <c r="G307" s="16">
        <v>-0.00146466495789088</v>
      </c>
      <c r="H307" s="16">
        <v>0.0182972367438387</v>
      </c>
      <c r="I307" s="16">
        <v>0.0650263620386643</v>
      </c>
      <c r="J307" s="16">
        <v>-0.19152090127482999</v>
      </c>
      <c r="K307" s="16">
        <v>-0.0925540579972525</v>
      </c>
      <c r="L307" s="16">
        <v>-0.298340409108452</v>
      </c>
      <c r="M307" s="16">
        <v>-0.17338012213852502</v>
      </c>
      <c r="N307" s="16">
        <v>0.30822739266011</v>
      </c>
      <c r="O307" s="16">
        <v>0.706974275837144</v>
      </c>
    </row>
    <row r="308" spans="1:15" x14ac:dyDescent="0.25">
      <c r="A308" s="1" t="s">
        <v>322</v>
      </c>
      <c r="B308" s="2">
        <v>2053.07</v>
      </c>
      <c r="C308" s="5">
        <v>1157.56</v>
      </c>
      <c r="D308" s="5">
        <v>2293.76</v>
      </c>
      <c r="E308" s="16">
        <v>0.0266536360001777</v>
      </c>
      <c r="F308" s="16">
        <v>-0.06631443808018961</v>
      </c>
      <c r="G308" s="16">
        <v>0.141246378720042</v>
      </c>
      <c r="H308" s="16">
        <v>-0.06631443808018961</v>
      </c>
      <c r="I308" s="16">
        <v>0.22062991848735097</v>
      </c>
      <c r="J308" s="16">
        <v>1.96168304143528</v>
      </c>
      <c r="K308" s="16">
        <v>2.02839459164755</v>
      </c>
      <c r="L308" s="16">
        <v>3.95153188754255</v>
      </c>
      <c r="M308" s="16">
        <v>4.1741680151004905</v>
      </c>
      <c r="N308" s="16" t="s">
        <v>16</v>
      </c>
      <c r="O308" s="16" t="s">
        <v>16</v>
      </c>
    </row>
    <row r="309" spans="1:15" x14ac:dyDescent="0.25">
      <c r="A309" s="1" t="s">
        <v>323</v>
      </c>
      <c r="B309" s="2">
        <v>61.1</v>
      </c>
      <c r="C309" s="5">
        <v>33.95</v>
      </c>
      <c r="D309" s="5">
        <v>76.11</v>
      </c>
      <c r="E309" s="16">
        <v>-0.0218354949926121</v>
      </c>
      <c r="F309" s="16">
        <v>-0.033733376581252</v>
      </c>
      <c r="G309" s="16">
        <v>0.19136172765446902</v>
      </c>
      <c r="H309" s="16">
        <v>-0.033733376581252</v>
      </c>
      <c r="I309" s="16">
        <v>-0.199301169197688</v>
      </c>
      <c r="J309" s="16">
        <v>-0.226434692287717</v>
      </c>
      <c r="K309" s="16">
        <v>-0.15023825876941</v>
      </c>
      <c r="L309" s="16">
        <v>0.474022761009401</v>
      </c>
      <c r="M309" s="16">
        <v>0.662633729224774</v>
      </c>
      <c r="N309" s="16">
        <v>0.228453608247423</v>
      </c>
      <c r="O309" s="16">
        <v>0.396657572944167</v>
      </c>
    </row>
    <row r="310" spans="1:15" x14ac:dyDescent="0.25">
      <c r="A310" s="1" t="s">
        <v>324</v>
      </c>
      <c r="B310" s="2">
        <v>27.26</v>
      </c>
      <c r="C310" s="5">
        <v>11.72</v>
      </c>
      <c r="D310" s="5">
        <v>36.46</v>
      </c>
      <c r="E310" s="16">
        <v>0.0164956011730205</v>
      </c>
      <c r="F310" s="16">
        <v>0.00726480203414457</v>
      </c>
      <c r="G310" s="16">
        <v>0.152056501869547</v>
      </c>
      <c r="H310" s="16">
        <v>0.00726480203414457</v>
      </c>
      <c r="I310" s="16">
        <v>-0.274083769633508</v>
      </c>
      <c r="J310" s="16">
        <v>-0.096742671009772</v>
      </c>
      <c r="K310" s="16">
        <v>0.161274735478898</v>
      </c>
      <c r="L310" s="16">
        <v>0.131374949000408</v>
      </c>
      <c r="M310" s="16">
        <v>0.717698281321311</v>
      </c>
      <c r="N310" s="16">
        <v>0.49891891891891904</v>
      </c>
      <c r="O310" s="16">
        <v>4.91424613245872</v>
      </c>
    </row>
    <row r="311" spans="1:15" x14ac:dyDescent="0.25">
      <c r="A311" s="1" t="s">
        <v>325</v>
      </c>
      <c r="B311" s="2">
        <v>62.03</v>
      </c>
      <c r="C311" s="5">
        <v>44.97</v>
      </c>
      <c r="D311" s="5">
        <v>66.74</v>
      </c>
      <c r="E311" s="16">
        <v>-0.0232774674115456</v>
      </c>
      <c r="F311" s="16">
        <v>0.0146703208125101</v>
      </c>
      <c r="G311" s="16">
        <v>0.07296283668598699</v>
      </c>
      <c r="H311" s="16">
        <v>0.0146703208125101</v>
      </c>
      <c r="I311" s="16">
        <v>-0.00015885623510722798</v>
      </c>
      <c r="J311" s="16">
        <v>-0.00850661625708885</v>
      </c>
      <c r="K311" s="16">
        <v>0.08717877063266251</v>
      </c>
      <c r="L311" s="16">
        <v>0.0691353830473926</v>
      </c>
      <c r="M311" s="16">
        <v>0.234249872356215</v>
      </c>
      <c r="N311" s="16">
        <v>1.48971518987342</v>
      </c>
      <c r="O311" s="16">
        <v>2.39162985497254</v>
      </c>
    </row>
    <row r="312" spans="1:15" x14ac:dyDescent="0.25">
      <c r="A312" s="1" t="s">
        <v>326</v>
      </c>
      <c r="B312" s="2">
        <v>75.2</v>
      </c>
      <c r="C312" s="5">
        <v>36.73</v>
      </c>
      <c r="D312" s="5">
        <v>78.22</v>
      </c>
      <c r="E312" s="16">
        <v>-0.0225534672715489</v>
      </c>
      <c r="F312" s="16">
        <v>-0.008154675785874</v>
      </c>
      <c r="G312" s="16">
        <v>0.358249279538905</v>
      </c>
      <c r="H312" s="16">
        <v>-0.008154675785874</v>
      </c>
      <c r="I312" s="16">
        <v>-0.010627131986355301</v>
      </c>
      <c r="J312" s="16">
        <v>-0.0650880238036201</v>
      </c>
      <c r="K312" s="16">
        <v>0.0667381465514324</v>
      </c>
      <c r="L312" s="16">
        <v>0.438573063716139</v>
      </c>
      <c r="M312" s="16">
        <v>0.770370356217778</v>
      </c>
      <c r="N312" s="16">
        <v>0.278135593220339</v>
      </c>
      <c r="O312" s="16">
        <v>0.955111669865689</v>
      </c>
    </row>
    <row r="313" spans="1:15" x14ac:dyDescent="0.25">
      <c r="A313" s="1" t="s">
        <v>327</v>
      </c>
      <c r="B313" s="2">
        <v>91</v>
      </c>
      <c r="C313" s="5">
        <v>51.65</v>
      </c>
      <c r="D313" s="5">
        <v>97.76</v>
      </c>
      <c r="E313" s="16">
        <v>0.0192567567567568</v>
      </c>
      <c r="F313" s="16">
        <v>-0.0286542176432711</v>
      </c>
      <c r="G313" s="16">
        <v>0.229254380008149</v>
      </c>
      <c r="H313" s="16">
        <v>-0.0286542176432711</v>
      </c>
      <c r="I313" s="16">
        <v>0.25394846217788897</v>
      </c>
      <c r="J313" s="16">
        <v>1.4161772557394599</v>
      </c>
      <c r="K313" s="16">
        <v>1.47883483653234</v>
      </c>
      <c r="L313" s="16">
        <v>1.76029277218664</v>
      </c>
      <c r="M313" s="16">
        <v>1.8787720957690601</v>
      </c>
      <c r="N313" s="16">
        <v>3.94522606201339</v>
      </c>
      <c r="O313" s="16">
        <v>4.39421312735209</v>
      </c>
    </row>
    <row r="314" spans="1:15" x14ac:dyDescent="0.25">
      <c r="A314" s="1" t="s">
        <v>328</v>
      </c>
      <c r="B314" s="2">
        <v>724.16</v>
      </c>
      <c r="C314" s="5">
        <v>321.67</v>
      </c>
      <c r="D314" s="5">
        <v>779.75</v>
      </c>
      <c r="E314" s="16">
        <v>0.0105977696197271</v>
      </c>
      <c r="F314" s="16">
        <v>0.0110319594201292</v>
      </c>
      <c r="G314" s="16">
        <v>0.268673588285421</v>
      </c>
      <c r="H314" s="16">
        <v>0.0110319594201292</v>
      </c>
      <c r="I314" s="16">
        <v>0.38333175310514794</v>
      </c>
      <c r="J314" s="16">
        <v>0.330427487598483</v>
      </c>
      <c r="K314" s="16">
        <v>0.44150127012023</v>
      </c>
      <c r="L314" s="16">
        <v>1.42189834334849</v>
      </c>
      <c r="M314" s="16">
        <v>1.7557366051907701</v>
      </c>
      <c r="N314" s="16">
        <v>2.69105444242056</v>
      </c>
      <c r="O314" s="16">
        <v>3.81650129457602</v>
      </c>
    </row>
    <row r="315" spans="1:15" x14ac:dyDescent="0.25">
      <c r="A315" s="1" t="s">
        <v>329</v>
      </c>
      <c r="B315" s="2">
        <v>60.21</v>
      </c>
      <c r="C315" s="5">
        <v>49.54</v>
      </c>
      <c r="D315" s="5">
        <v>83.2</v>
      </c>
      <c r="E315" s="16">
        <v>0.014321398834304699</v>
      </c>
      <c r="F315" s="16">
        <v>-0.008787632221318141</v>
      </c>
      <c r="G315" s="16">
        <v>0.052713446249567905</v>
      </c>
      <c r="H315" s="16">
        <v>-0.008787632221318141</v>
      </c>
      <c r="I315" s="16">
        <v>-0.266409731422377</v>
      </c>
      <c r="J315" s="16">
        <v>0.130055658627087</v>
      </c>
      <c r="K315" s="16">
        <v>0.242566249802246</v>
      </c>
      <c r="L315" s="16">
        <v>0.23549695740365098</v>
      </c>
      <c r="M315" s="16">
        <v>0.43902949905905797</v>
      </c>
      <c r="N315" s="16">
        <v>0.9324238578680201</v>
      </c>
      <c r="O315" s="16">
        <v>1.7132650064481298</v>
      </c>
    </row>
    <row r="316" spans="1:15" x14ac:dyDescent="0.25">
      <c r="A316" s="1" t="s">
        <v>330</v>
      </c>
      <c r="B316" s="2">
        <v>45.31</v>
      </c>
      <c r="C316" s="5">
        <v>15.94</v>
      </c>
      <c r="D316" s="5">
        <v>49.36</v>
      </c>
      <c r="E316" s="16">
        <v>-0.0233893259621518</v>
      </c>
      <c r="F316" s="16">
        <v>0.0644264194669757</v>
      </c>
      <c r="G316" s="16">
        <v>0.598862882312901</v>
      </c>
      <c r="H316" s="16">
        <v>0.0644264194669757</v>
      </c>
      <c r="I316" s="16">
        <v>0.76690094806373</v>
      </c>
      <c r="J316" s="16">
        <v>1.67865484753712</v>
      </c>
      <c r="K316" s="16">
        <v>2.13998527247545</v>
      </c>
      <c r="L316" s="16">
        <v>2.41334720570749</v>
      </c>
      <c r="M316" s="16">
        <v>3.50729194457512</v>
      </c>
      <c r="N316" s="16" t="s">
        <v>16</v>
      </c>
      <c r="O316" s="16" t="s">
        <v>16</v>
      </c>
    </row>
    <row r="317" spans="1:15" x14ac:dyDescent="0.25">
      <c r="A317" s="1" t="s">
        <v>331</v>
      </c>
      <c r="B317" s="2">
        <v>25.855</v>
      </c>
      <c r="C317" s="5">
        <v>14.51</v>
      </c>
      <c r="D317" s="5">
        <v>27.73</v>
      </c>
      <c r="E317" s="16">
        <v>-0.0724112961622013</v>
      </c>
      <c r="F317" s="16">
        <v>0.0252100840336134</v>
      </c>
      <c r="G317" s="16">
        <v>0.21710213776722098</v>
      </c>
      <c r="H317" s="16">
        <v>0.0252100840336134</v>
      </c>
      <c r="I317" s="16">
        <v>0.0126482213438735</v>
      </c>
      <c r="J317" s="16">
        <v>-0.373287671232877</v>
      </c>
      <c r="K317" s="16">
        <v>-0.233277961598233</v>
      </c>
      <c r="L317" s="16">
        <v>-0.205334987593052</v>
      </c>
      <c r="M317" s="16">
        <v>0.011707884010411</v>
      </c>
      <c r="N317" s="16">
        <v>-0.369431454590204</v>
      </c>
      <c r="O317" s="16">
        <v>-0.109405333478569</v>
      </c>
    </row>
    <row r="318" spans="1:15" x14ac:dyDescent="0.25">
      <c r="A318" s="1" t="s">
        <v>332</v>
      </c>
      <c r="B318" s="2">
        <v>260.84</v>
      </c>
      <c r="C318" s="5">
        <v>199.23</v>
      </c>
      <c r="D318" s="5">
        <v>283.13</v>
      </c>
      <c r="E318" s="16">
        <v>-0.000425778982001161</v>
      </c>
      <c r="F318" s="16">
        <v>0.0320517944209096</v>
      </c>
      <c r="G318" s="16">
        <v>-0.0821070590744295</v>
      </c>
      <c r="H318" s="16">
        <v>0.0320517944209096</v>
      </c>
      <c r="I318" s="16">
        <v>-0.061559706374009704</v>
      </c>
      <c r="J318" s="16">
        <v>0.08911475686390281</v>
      </c>
      <c r="K318" s="16">
        <v>0.131918524941603</v>
      </c>
      <c r="L318" s="16">
        <v>0.7803516028955529</v>
      </c>
      <c r="M318" s="16">
        <v>0.909320786369464</v>
      </c>
      <c r="N318" s="16">
        <v>2.08456760630674</v>
      </c>
      <c r="O318" s="16">
        <v>2.66287285549361</v>
      </c>
    </row>
    <row r="319" spans="1:15" x14ac:dyDescent="0.25">
      <c r="A319" s="1" t="s">
        <v>333</v>
      </c>
      <c r="B319" s="2">
        <v>33.1</v>
      </c>
      <c r="C319" s="5">
        <v>14.1</v>
      </c>
      <c r="D319" s="5">
        <v>33.87</v>
      </c>
      <c r="E319" s="16">
        <v>0.0094483389210605</v>
      </c>
      <c r="F319" s="16">
        <v>0.0988719309887192</v>
      </c>
      <c r="G319" s="16">
        <v>0.268479509766373</v>
      </c>
      <c r="H319" s="16">
        <v>0.0988719309887192</v>
      </c>
      <c r="I319" s="16">
        <v>0.246518630033873</v>
      </c>
      <c r="J319" s="16">
        <v>0.544055944055944</v>
      </c>
      <c r="K319" s="16">
        <v>1.09011737978039</v>
      </c>
      <c r="L319" s="16">
        <v>0.9773134328358211</v>
      </c>
      <c r="M319" s="16">
        <v>2.01282634403711</v>
      </c>
      <c r="N319" s="16">
        <v>0.862767154105736</v>
      </c>
      <c r="O319" s="16">
        <v>2.52787038910962</v>
      </c>
    </row>
    <row r="320" spans="1:15" x14ac:dyDescent="0.25">
      <c r="A320" s="1" t="s">
        <v>334</v>
      </c>
      <c r="B320" s="2">
        <v>42.89</v>
      </c>
      <c r="C320" s="5">
        <v>30.59</v>
      </c>
      <c r="D320" s="5">
        <v>46.32</v>
      </c>
      <c r="E320" s="16">
        <v>-0.013745704467354</v>
      </c>
      <c r="F320" s="16">
        <v>0.0058411214953271</v>
      </c>
      <c r="G320" s="16">
        <v>0.026711185308848102</v>
      </c>
      <c r="H320" s="16">
        <v>0.0058411214953271</v>
      </c>
      <c r="I320" s="16">
        <v>-0.0863752122241087</v>
      </c>
      <c r="J320" s="16">
        <v>-0.0509259259259259</v>
      </c>
      <c r="K320" s="16">
        <v>0.12565206689248298</v>
      </c>
      <c r="L320" s="16">
        <v>0.0708955223880597</v>
      </c>
      <c r="M320" s="16">
        <v>0.396928101468284</v>
      </c>
      <c r="N320" s="16">
        <v>0.17430441898527</v>
      </c>
      <c r="O320" s="16">
        <v>0.974142597322617</v>
      </c>
    </row>
    <row r="321" spans="1:15" x14ac:dyDescent="0.25">
      <c r="A321" s="1" t="s">
        <v>335</v>
      </c>
      <c r="B321" s="2">
        <v>110.3</v>
      </c>
      <c r="C321" s="5">
        <v>49.82</v>
      </c>
      <c r="D321" s="5">
        <v>122.39</v>
      </c>
      <c r="E321" s="16">
        <v>-0.0516129032258065</v>
      </c>
      <c r="F321" s="16">
        <v>0.09008918729331601</v>
      </c>
      <c r="G321" s="16">
        <v>0.09227834119891559</v>
      </c>
      <c r="H321" s="16">
        <v>0.09008918729331601</v>
      </c>
      <c r="I321" s="16">
        <v>0.28444916755224897</v>
      </c>
      <c r="J321" s="16">
        <v>0.526951151038742</v>
      </c>
      <c r="K321" s="16">
        <v>0.654720580532702</v>
      </c>
      <c r="L321" s="16">
        <v>2.84245849523137</v>
      </c>
      <c r="M321" s="16">
        <v>3.46398679183316</v>
      </c>
      <c r="N321" s="16">
        <v>2.13577399827039</v>
      </c>
      <c r="O321" s="16">
        <v>3.21725625071315</v>
      </c>
    </row>
    <row r="322" spans="1:15" x14ac:dyDescent="0.25">
      <c r="A322" s="1" t="s">
        <v>336</v>
      </c>
      <c r="B322" s="2">
        <v>31.585</v>
      </c>
      <c r="C322" s="5">
        <v>17.72</v>
      </c>
      <c r="D322" s="5">
        <v>34.01</v>
      </c>
      <c r="E322" s="16">
        <v>0.0029088558500323</v>
      </c>
      <c r="F322" s="16">
        <v>0.023754536456615002</v>
      </c>
      <c r="G322" s="16">
        <v>0.24718649517684899</v>
      </c>
      <c r="H322" s="16">
        <v>0.023754536456615002</v>
      </c>
      <c r="I322" s="16">
        <v>-0.0548279013097776</v>
      </c>
      <c r="J322" s="16">
        <v>-0.028794992175273898</v>
      </c>
      <c r="K322" s="16">
        <v>0.0386912216803002</v>
      </c>
      <c r="L322" s="16">
        <v>1.34542705971277</v>
      </c>
      <c r="M322" s="16">
        <v>1.58792000344608</v>
      </c>
      <c r="N322" s="16">
        <v>1.17907303370787</v>
      </c>
      <c r="O322" s="16">
        <v>1.4825130594216298</v>
      </c>
    </row>
    <row r="323" spans="1:15" x14ac:dyDescent="0.25">
      <c r="A323" s="1" t="s">
        <v>337</v>
      </c>
      <c r="B323" s="2">
        <v>43.53</v>
      </c>
      <c r="C323" s="5">
        <v>18.13</v>
      </c>
      <c r="D323" s="5">
        <v>46.42</v>
      </c>
      <c r="E323" s="16">
        <v>0.00046652670865407003</v>
      </c>
      <c r="F323" s="16">
        <v>0.129278567667193</v>
      </c>
      <c r="G323" s="16">
        <v>0.43109776443109804</v>
      </c>
      <c r="H323" s="16">
        <v>0.129278567667193</v>
      </c>
      <c r="I323" s="16">
        <v>0.493124456048738</v>
      </c>
      <c r="J323" s="16">
        <v>1.07498790517658</v>
      </c>
      <c r="K323" s="16">
        <v>1.52054041649566</v>
      </c>
      <c r="L323" s="16">
        <v>1.69578881206788</v>
      </c>
      <c r="M323" s="16">
        <v>2.56433408419297</v>
      </c>
      <c r="N323" s="16" t="s">
        <v>16</v>
      </c>
      <c r="O323" s="16" t="s">
        <v>16</v>
      </c>
    </row>
    <row r="324" spans="1:15" x14ac:dyDescent="0.25">
      <c r="A324" s="1" t="s">
        <v>338</v>
      </c>
      <c r="B324" s="2">
        <v>120.46</v>
      </c>
      <c r="C324" s="5">
        <v>67.75</v>
      </c>
      <c r="D324" s="5">
        <v>134.52</v>
      </c>
      <c r="E324" s="16">
        <v>0.0391734825656479</v>
      </c>
      <c r="F324" s="16">
        <v>-0.0017368290463981501</v>
      </c>
      <c r="G324" s="16">
        <v>0.293399057008144</v>
      </c>
      <c r="H324" s="16">
        <v>-0.0017368290463981501</v>
      </c>
      <c r="I324" s="16">
        <v>-0.0706090706090706</v>
      </c>
      <c r="J324" s="16">
        <v>0.24844848986346701</v>
      </c>
      <c r="K324" s="16">
        <v>0.308116616550439</v>
      </c>
      <c r="L324" s="16">
        <v>1.2493477450615</v>
      </c>
      <c r="M324" s="16">
        <v>1.43925683055326</v>
      </c>
      <c r="N324" s="16">
        <v>1.76075022872827</v>
      </c>
      <c r="O324" s="16">
        <v>2.20235556485187</v>
      </c>
    </row>
    <row r="325" spans="1:15" x14ac:dyDescent="0.25">
      <c r="A325" s="1" t="s">
        <v>339</v>
      </c>
      <c r="B325" s="2">
        <v>465.19</v>
      </c>
      <c r="C325" s="5">
        <v>160.54</v>
      </c>
      <c r="D325" s="5">
        <v>478.52</v>
      </c>
      <c r="E325" s="16">
        <v>0.0280466510013581</v>
      </c>
      <c r="F325" s="16">
        <v>0.08914011647824599</v>
      </c>
      <c r="G325" s="16">
        <v>0.505540647198106</v>
      </c>
      <c r="H325" s="16">
        <v>0.08914011647824599</v>
      </c>
      <c r="I325" s="16">
        <v>0.562721195438458</v>
      </c>
      <c r="J325" s="16">
        <v>1.02514013928996</v>
      </c>
      <c r="K325" s="16">
        <v>1.27010165355078</v>
      </c>
      <c r="L325" s="16">
        <v>2.57910537376163</v>
      </c>
      <c r="M325" s="16">
        <v>3.15340014339073</v>
      </c>
      <c r="N325" s="16">
        <v>15.558333333333302</v>
      </c>
      <c r="O325" s="16">
        <v>19.797147735432098</v>
      </c>
    </row>
    <row r="326" spans="1:15" x14ac:dyDescent="0.25">
      <c r="A326" s="1" t="s">
        <v>340</v>
      </c>
      <c r="B326" s="2">
        <v>37.32</v>
      </c>
      <c r="C326" s="5">
        <v>31.98</v>
      </c>
      <c r="D326" s="5">
        <v>50.91</v>
      </c>
      <c r="E326" s="16">
        <v>-0.041677255400254104</v>
      </c>
      <c r="F326" s="16">
        <v>-0.060538116591928294</v>
      </c>
      <c r="G326" s="16">
        <v>0.015620791812550501</v>
      </c>
      <c r="H326" s="16">
        <v>-0.060538116591928294</v>
      </c>
      <c r="I326" s="16">
        <v>-0.258407079646018</v>
      </c>
      <c r="J326" s="16">
        <v>-0.25208250694169</v>
      </c>
      <c r="K326" s="16">
        <v>-0.16958098878453198</v>
      </c>
      <c r="L326" s="16">
        <v>-0.00369881109643329</v>
      </c>
      <c r="M326" s="16">
        <v>0.18182773334678898</v>
      </c>
      <c r="N326" s="16">
        <v>0.6402783819051759</v>
      </c>
      <c r="O326" s="16">
        <v>1.41797874450443</v>
      </c>
    </row>
    <row r="327" spans="1:15" x14ac:dyDescent="0.25">
      <c r="A327" s="1" t="s">
        <v>341</v>
      </c>
      <c r="B327" s="2">
        <v>171.08</v>
      </c>
      <c r="C327" s="5">
        <v>42.16</v>
      </c>
      <c r="D327" s="5">
        <v>172.12</v>
      </c>
      <c r="E327" s="16">
        <v>0.0376376988984088</v>
      </c>
      <c r="F327" s="16">
        <v>0.158444930308828</v>
      </c>
      <c r="G327" s="16">
        <v>0.70419137601769</v>
      </c>
      <c r="H327" s="16">
        <v>0.158444930308828</v>
      </c>
      <c r="I327" s="16">
        <v>1.6840272281146098</v>
      </c>
      <c r="J327" s="16">
        <v>2.45949806162008</v>
      </c>
      <c r="K327" s="16">
        <v>2.96732543066131</v>
      </c>
      <c r="L327" s="16">
        <v>7.98516163222046</v>
      </c>
      <c r="M327" s="16">
        <v>9.51205584936543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2">
        <v>93.94</v>
      </c>
      <c r="C328" s="5">
        <v>27.51</v>
      </c>
      <c r="D328" s="5">
        <v>95.13</v>
      </c>
      <c r="E328" s="16">
        <v>0.009982638888888909</v>
      </c>
      <c r="F328" s="16">
        <v>0.220081268842574</v>
      </c>
      <c r="G328" s="16">
        <v>0.763546798029557</v>
      </c>
      <c r="H328" s="16">
        <v>0.220081268842574</v>
      </c>
      <c r="I328" s="16">
        <v>1.41304933944459</v>
      </c>
      <c r="J328" s="16">
        <v>1.6754814601897101</v>
      </c>
      <c r="K328" s="16">
        <v>1.80115922489625</v>
      </c>
      <c r="L328" s="16">
        <v>4.8879716608153805</v>
      </c>
      <c r="M328" s="16">
        <v>5.25840460437846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2">
        <v>146.11</v>
      </c>
      <c r="C329" s="5">
        <v>34.14</v>
      </c>
      <c r="D329" s="5">
        <v>148.7</v>
      </c>
      <c r="E329" s="16">
        <v>0.0356765141366423</v>
      </c>
      <c r="F329" s="16">
        <v>0.179934131255522</v>
      </c>
      <c r="G329" s="16">
        <v>0.827672016921737</v>
      </c>
      <c r="H329" s="16">
        <v>0.179934131255522</v>
      </c>
      <c r="I329" s="16">
        <v>1.83571428571429</v>
      </c>
      <c r="J329" s="16">
        <v>2.69070351758794</v>
      </c>
      <c r="K329" s="16">
        <v>2.8845914818781604</v>
      </c>
      <c r="L329" s="16">
        <v>7.92432941462377</v>
      </c>
      <c r="M329" s="16">
        <v>8.51440211934942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2">
        <v>232.27</v>
      </c>
      <c r="C330" s="5">
        <v>175.76</v>
      </c>
      <c r="D330" s="5">
        <v>268.48</v>
      </c>
      <c r="E330" s="16">
        <v>0.016617159585001498</v>
      </c>
      <c r="F330" s="16">
        <v>0.0520805488728504</v>
      </c>
      <c r="G330" s="16">
        <v>-0.0965606947473124</v>
      </c>
      <c r="H330" s="16">
        <v>0.0520805488728504</v>
      </c>
      <c r="I330" s="16">
        <v>0.0190299473547942</v>
      </c>
      <c r="J330" s="16">
        <v>0.6261534223936099</v>
      </c>
      <c r="K330" s="16">
        <v>0.7236277419886631</v>
      </c>
      <c r="L330" s="16">
        <v>1.58511220580186</v>
      </c>
      <c r="M330" s="16">
        <v>1.85205243837237</v>
      </c>
      <c r="N330" s="16">
        <v>3.54921980350607</v>
      </c>
      <c r="O330" s="16">
        <v>4.37239438308313</v>
      </c>
    </row>
    <row r="331" spans="1:15" x14ac:dyDescent="0.25">
      <c r="A331" s="1" t="s">
        <v>345</v>
      </c>
      <c r="B331" s="2">
        <v>237.08</v>
      </c>
      <c r="C331" s="5">
        <v>178.6</v>
      </c>
      <c r="D331" s="5">
        <v>258.6</v>
      </c>
      <c r="E331" s="16">
        <v>-0.070030935808198</v>
      </c>
      <c r="F331" s="16">
        <v>0.0459725121781489</v>
      </c>
      <c r="G331" s="16">
        <v>-0.0170842359095925</v>
      </c>
      <c r="H331" s="16">
        <v>0.0459725121781489</v>
      </c>
      <c r="I331" s="16">
        <v>0.113121962508678</v>
      </c>
      <c r="J331" s="16">
        <v>0.285974012084915</v>
      </c>
      <c r="K331" s="16">
        <v>0.401720284674768</v>
      </c>
      <c r="L331" s="16">
        <v>0.602091799347145</v>
      </c>
      <c r="M331" s="16">
        <v>0.8425026329143699</v>
      </c>
      <c r="N331" s="16">
        <v>3.32302714362754</v>
      </c>
      <c r="O331" s="16">
        <v>4.4227357075676705</v>
      </c>
    </row>
    <row r="332" spans="1:15" x14ac:dyDescent="0.25">
      <c r="A332" s="1" t="s">
        <v>346</v>
      </c>
      <c r="B332" s="2">
        <v>45.9</v>
      </c>
      <c r="C332" s="5">
        <v>24.72</v>
      </c>
      <c r="D332" s="5">
        <v>51.84</v>
      </c>
      <c r="E332" s="16">
        <v>-0.00258453586043506</v>
      </c>
      <c r="F332" s="16">
        <v>0.041376208680009</v>
      </c>
      <c r="G332" s="16">
        <v>0.301939836941243</v>
      </c>
      <c r="H332" s="16">
        <v>0.041376208680009</v>
      </c>
      <c r="I332" s="16">
        <v>-0.10199728524335899</v>
      </c>
      <c r="J332" s="16">
        <v>0.0412591343451377</v>
      </c>
      <c r="K332" s="16">
        <v>0.117924232343705</v>
      </c>
      <c r="L332" s="16">
        <v>0.616969273743017</v>
      </c>
      <c r="M332" s="16">
        <v>0.820395781160037</v>
      </c>
      <c r="N332" s="16">
        <v>0.6220665499124339</v>
      </c>
      <c r="O332" s="16">
        <v>1.07887145299504</v>
      </c>
    </row>
    <row r="333" spans="1:15" x14ac:dyDescent="0.25">
      <c r="A333" s="1" t="s">
        <v>347</v>
      </c>
      <c r="B333" s="2">
        <v>72.74</v>
      </c>
      <c r="C333" s="5">
        <v>60.57</v>
      </c>
      <c r="D333" s="5">
        <v>85.42</v>
      </c>
      <c r="E333" s="16">
        <v>-0.0324424943491557</v>
      </c>
      <c r="F333" s="16">
        <v>-0.0677683832949014</v>
      </c>
      <c r="G333" s="16">
        <v>-0.09309571286141569</v>
      </c>
      <c r="H333" s="16">
        <v>-0.0677683832949014</v>
      </c>
      <c r="I333" s="16">
        <v>-0.113101767215113</v>
      </c>
      <c r="J333" s="16">
        <v>0.325742393878666</v>
      </c>
      <c r="K333" s="16">
        <v>0.43847405441673304</v>
      </c>
      <c r="L333" s="16">
        <v>0.56899525657611</v>
      </c>
      <c r="M333" s="16">
        <v>0.8176896806449779</v>
      </c>
      <c r="N333" s="16">
        <v>1.55602388479101</v>
      </c>
      <c r="O333" s="16">
        <v>2.73012959149418</v>
      </c>
    </row>
    <row r="334" spans="1:15" x14ac:dyDescent="0.25">
      <c r="A334" s="1" t="s">
        <v>348</v>
      </c>
      <c r="B334" s="2">
        <v>166.83</v>
      </c>
      <c r="C334" s="5">
        <v>107.14</v>
      </c>
      <c r="D334" s="5">
        <v>179.24</v>
      </c>
      <c r="E334" s="16">
        <v>0.0233999878441622</v>
      </c>
      <c r="F334" s="16">
        <v>-0.04438138479001139</v>
      </c>
      <c r="G334" s="16">
        <v>0.266872319614777</v>
      </c>
      <c r="H334" s="16">
        <v>-0.04438138479001139</v>
      </c>
      <c r="I334" s="16">
        <v>-0.017562284847424</v>
      </c>
      <c r="J334" s="16">
        <v>0.420089398667454</v>
      </c>
      <c r="K334" s="16">
        <v>0.515966034738324</v>
      </c>
      <c r="L334" s="16">
        <v>1.04916636241937</v>
      </c>
      <c r="M334" s="16">
        <v>1.2906697866162902</v>
      </c>
      <c r="N334" s="16">
        <v>2.4426497648742598</v>
      </c>
      <c r="O334" s="16">
        <v>4.00396847711286</v>
      </c>
    </row>
    <row r="335" spans="1:15" x14ac:dyDescent="0.25">
      <c r="A335" s="1" t="s">
        <v>349</v>
      </c>
      <c r="B335" s="2">
        <v>51.46</v>
      </c>
      <c r="C335" s="5">
        <v>28.57</v>
      </c>
      <c r="D335" s="5">
        <v>53.5</v>
      </c>
      <c r="E335" s="16">
        <v>-0.023763894212341898</v>
      </c>
      <c r="F335" s="16">
        <v>0.0105137869470343</v>
      </c>
      <c r="G335" s="16">
        <v>0.189353257062806</v>
      </c>
      <c r="H335" s="16">
        <v>0.0105137869470343</v>
      </c>
      <c r="I335" s="16">
        <v>0.13806970509383398</v>
      </c>
      <c r="J335" s="16">
        <v>0.22954380883417802</v>
      </c>
      <c r="K335" s="16">
        <v>0.355110085499336</v>
      </c>
      <c r="L335" s="16">
        <v>0.574165636588381</v>
      </c>
      <c r="M335" s="16">
        <v>0.845359758561134</v>
      </c>
      <c r="N335" s="16">
        <v>0.441834135295783</v>
      </c>
      <c r="O335" s="16">
        <v>0.8916435948047731</v>
      </c>
    </row>
    <row r="336" spans="1:15" x14ac:dyDescent="0.25">
      <c r="A336" s="1" t="s">
        <v>350</v>
      </c>
      <c r="B336" s="2">
        <v>64.73</v>
      </c>
      <c r="C336" s="5">
        <v>46.59</v>
      </c>
      <c r="D336" s="5">
        <v>76.37</v>
      </c>
      <c r="E336" s="16">
        <v>0.000154083204930663</v>
      </c>
      <c r="F336" s="16">
        <v>-0.0250826073896065</v>
      </c>
      <c r="G336" s="16">
        <v>-0.0307600418097656</v>
      </c>
      <c r="H336" s="16">
        <v>-0.0250826073896065</v>
      </c>
      <c r="I336" s="16">
        <v>-0.145133675753984</v>
      </c>
      <c r="J336" s="16">
        <v>0.367966280295047</v>
      </c>
      <c r="K336" s="16">
        <v>0.536302100142235</v>
      </c>
      <c r="L336" s="16">
        <v>0.736954776558737</v>
      </c>
      <c r="M336" s="16">
        <v>1.12214607437226</v>
      </c>
      <c r="N336" s="16">
        <v>1.8407002188183799</v>
      </c>
      <c r="O336" s="16">
        <v>3.7356702994163196</v>
      </c>
    </row>
    <row r="337" spans="1:15" x14ac:dyDescent="0.25">
      <c r="A337" s="1" t="s">
        <v>351</v>
      </c>
      <c r="B337" s="2">
        <v>120.24</v>
      </c>
      <c r="C337" s="5">
        <v>61.86</v>
      </c>
      <c r="D337" s="5">
        <v>123.59</v>
      </c>
      <c r="E337" s="16">
        <v>0.0480257997036521</v>
      </c>
      <c r="F337" s="16">
        <v>0.0981824824184857</v>
      </c>
      <c r="G337" s="16">
        <v>0.194753577106518</v>
      </c>
      <c r="H337" s="16">
        <v>0.0981824824184857</v>
      </c>
      <c r="I337" s="16">
        <v>0.379848519623594</v>
      </c>
      <c r="J337" s="16">
        <v>0.9491003404117361</v>
      </c>
      <c r="K337" s="16">
        <v>1.0480142980703</v>
      </c>
      <c r="L337" s="16">
        <v>2.17423442449842</v>
      </c>
      <c r="M337" s="16">
        <v>2.49328750778795</v>
      </c>
      <c r="N337" s="16">
        <v>1.6293461622567198</v>
      </c>
      <c r="O337" s="16">
        <v>5.85592467267434</v>
      </c>
    </row>
    <row r="338" spans="1:15" x14ac:dyDescent="0.25">
      <c r="A338" s="1" t="s">
        <v>352</v>
      </c>
      <c r="B338" s="2">
        <v>14.77</v>
      </c>
      <c r="C338" s="5">
        <v>3.73</v>
      </c>
      <c r="D338" s="5">
        <v>14.995</v>
      </c>
      <c r="E338" s="16">
        <v>0.0192175703500343</v>
      </c>
      <c r="F338" s="16">
        <v>0.047249647390691096</v>
      </c>
      <c r="G338" s="16">
        <v>0.457311089303238</v>
      </c>
      <c r="H338" s="16">
        <v>0.047249647390691096</v>
      </c>
      <c r="I338" s="16">
        <v>0.00541638456330399</v>
      </c>
      <c r="J338" s="16">
        <v>0.837871287128713</v>
      </c>
      <c r="K338" s="16">
        <v>1.48697122803681</v>
      </c>
      <c r="L338" s="16">
        <v>1.31308411214953</v>
      </c>
      <c r="M338" s="16">
        <v>2.73227638230293</v>
      </c>
      <c r="N338" s="16">
        <v>1.44645799011532</v>
      </c>
      <c r="O338" s="16">
        <v>4.22958419460021</v>
      </c>
    </row>
    <row r="339" spans="1:15" x14ac:dyDescent="0.25">
      <c r="A339" s="1" t="s">
        <v>353</v>
      </c>
      <c r="B339" s="2">
        <v>106.94</v>
      </c>
      <c r="C339" s="5">
        <v>61.23</v>
      </c>
      <c r="D339" s="5">
        <v>112.62</v>
      </c>
      <c r="E339" s="16">
        <v>-0.0489889705882353</v>
      </c>
      <c r="F339" s="16">
        <v>-0.0343443770415306</v>
      </c>
      <c r="G339" s="16">
        <v>0.09019070698556529</v>
      </c>
      <c r="H339" s="16">
        <v>-0.0343443770415306</v>
      </c>
      <c r="I339" s="16">
        <v>0.27709207603061</v>
      </c>
      <c r="J339" s="16">
        <v>-0.10158895545715</v>
      </c>
      <c r="K339" s="16">
        <v>0.0454638457856255</v>
      </c>
      <c r="L339" s="16">
        <v>0.9178869323447639</v>
      </c>
      <c r="M339" s="16">
        <v>1.39475459850415</v>
      </c>
      <c r="N339" s="16" t="s">
        <v>16</v>
      </c>
      <c r="O339" s="16" t="s">
        <v>16</v>
      </c>
    </row>
    <row r="340" spans="1:15" x14ac:dyDescent="0.25">
      <c r="A340" s="1" t="s">
        <v>354</v>
      </c>
      <c r="B340" s="2">
        <v>133.94</v>
      </c>
      <c r="C340" s="5">
        <v>55.74</v>
      </c>
      <c r="D340" s="5">
        <v>143.16</v>
      </c>
      <c r="E340" s="16">
        <v>-0.0570690136909751</v>
      </c>
      <c r="F340" s="16">
        <v>0.0173336347878514</v>
      </c>
      <c r="G340" s="16">
        <v>0.27037455298324903</v>
      </c>
      <c r="H340" s="16">
        <v>0.0173336347878514</v>
      </c>
      <c r="I340" s="16">
        <v>0.744563988239475</v>
      </c>
      <c r="J340" s="16">
        <v>2.36423676012461</v>
      </c>
      <c r="K340" s="16">
        <v>2.4959842850477303</v>
      </c>
      <c r="L340" s="16">
        <v>4.71507197290432</v>
      </c>
      <c r="M340" s="16">
        <v>5.16864390179232</v>
      </c>
      <c r="N340" s="16">
        <v>9.977347419424769</v>
      </c>
      <c r="O340" s="16">
        <v>11.725136491174801</v>
      </c>
    </row>
  </sheetData>
  <conditionalFormatting sqref="B2:B340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340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340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340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340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340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340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340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340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340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340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340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479</v>
      </c>
      <c r="D1" s="11" t="s">
        <v>480</v>
      </c>
      <c r="E1" s="9" t="s">
        <v>481</v>
      </c>
      <c r="F1" s="11" t="s">
        <v>482</v>
      </c>
      <c r="G1" s="9" t="s">
        <v>483</v>
      </c>
      <c r="H1" s="11" t="s">
        <v>484</v>
      </c>
      <c r="I1" s="9" t="s">
        <v>485</v>
      </c>
      <c r="J1" s="11" t="s">
        <v>486</v>
      </c>
      <c r="K1" s="11" t="s">
        <v>487</v>
      </c>
      <c r="L1" s="12" t="s">
        <v>488</v>
      </c>
      <c r="M1" s="12" t="s">
        <v>489</v>
      </c>
    </row>
    <row r="2" spans="1:13" x14ac:dyDescent="0.25">
      <c r="A2" s="1" t="s">
        <v>15</v>
      </c>
      <c r="B2" s="2">
        <v>250.01</v>
      </c>
      <c r="C2" s="14">
        <v>251.158</v>
      </c>
      <c r="D2" s="16">
        <v>-0.005586947112616421</v>
      </c>
      <c r="E2" s="14">
        <v>255.884</v>
      </c>
      <c r="F2" s="16">
        <v>-0.0142017476669116</v>
      </c>
      <c r="G2" s="14">
        <v>247.6951</v>
      </c>
      <c r="H2" s="16">
        <v>0.018389140519937598</v>
      </c>
      <c r="I2" s="14">
        <v>233.36485</v>
      </c>
      <c r="J2" s="16">
        <v>0.08092542642990139</v>
      </c>
      <c r="K2" s="16">
        <v>0.0183527230292924</v>
      </c>
      <c r="L2" s="5">
        <v>0.997804022213229</v>
      </c>
      <c r="M2" s="5">
        <v>0.982710386504714</v>
      </c>
    </row>
    <row r="3" spans="1:13" x14ac:dyDescent="0.25">
      <c r="A3" s="1" t="s">
        <v>17</v>
      </c>
      <c r="B3" s="2">
        <v>109.03</v>
      </c>
      <c r="C3" s="14">
        <v>105.167</v>
      </c>
      <c r="D3" s="16">
        <v>0.0192008003540028</v>
      </c>
      <c r="E3" s="14">
        <v>95.5526</v>
      </c>
      <c r="F3" s="16">
        <v>0.149733235934972</v>
      </c>
      <c r="G3" s="14">
        <v>87.7736</v>
      </c>
      <c r="H3" s="16">
        <v>0.251629191465315</v>
      </c>
      <c r="I3" s="14">
        <v>75.4488</v>
      </c>
      <c r="J3" s="16">
        <v>0.456086776728059</v>
      </c>
      <c r="K3" s="16" t="s">
        <v>16</v>
      </c>
      <c r="L3" s="5">
        <v>0.737364944319105</v>
      </c>
      <c r="M3" s="5">
        <v>0.853950623758057</v>
      </c>
    </row>
    <row r="4" spans="1:13" x14ac:dyDescent="0.25">
      <c r="A4" s="1" t="s">
        <v>18</v>
      </c>
      <c r="B4" s="2">
        <v>99.87</v>
      </c>
      <c r="C4" s="14">
        <v>103.7</v>
      </c>
      <c r="D4" s="16">
        <v>-0.029281720265099</v>
      </c>
      <c r="E4" s="14">
        <v>91.6529</v>
      </c>
      <c r="F4" s="16">
        <v>0.13024246914172902</v>
      </c>
      <c r="G4" s="14">
        <v>76.99035</v>
      </c>
      <c r="H4" s="16">
        <v>0.345493298835504</v>
      </c>
      <c r="I4" s="14">
        <v>68.0487</v>
      </c>
      <c r="J4" s="16">
        <v>0.522292123141221</v>
      </c>
      <c r="K4" s="16">
        <v>0.0428793151324127</v>
      </c>
      <c r="L4" s="5">
        <v>1.49660166103455</v>
      </c>
      <c r="M4" s="5">
        <v>1.5327075985196</v>
      </c>
    </row>
    <row r="5" spans="1:13" x14ac:dyDescent="0.25">
      <c r="A5" s="1" t="s">
        <v>19</v>
      </c>
      <c r="B5" s="2">
        <v>238.23</v>
      </c>
      <c r="C5" s="14">
        <v>235.577</v>
      </c>
      <c r="D5" s="16">
        <v>0.0301305187085338</v>
      </c>
      <c r="E5" s="14">
        <v>228.4892</v>
      </c>
      <c r="F5" s="16">
        <v>0.0726546375058427</v>
      </c>
      <c r="G5" s="14">
        <v>225.4616</v>
      </c>
      <c r="H5" s="16">
        <v>0.0870587275172357</v>
      </c>
      <c r="I5" s="14">
        <v>203.7065</v>
      </c>
      <c r="J5" s="16">
        <v>0.203152574905563</v>
      </c>
      <c r="K5" s="16">
        <v>0.026260368120646298</v>
      </c>
      <c r="L5" s="5">
        <v>0.785615010403982</v>
      </c>
      <c r="M5" s="5">
        <v>0.826336092125596</v>
      </c>
    </row>
    <row r="6" spans="1:13" x14ac:dyDescent="0.25">
      <c r="A6" s="1" t="s">
        <v>20</v>
      </c>
      <c r="B6" s="2">
        <v>85.44</v>
      </c>
      <c r="C6" s="14">
        <v>84.519</v>
      </c>
      <c r="D6" s="16">
        <v>0.00443712874830029</v>
      </c>
      <c r="E6" s="14">
        <v>77.693</v>
      </c>
      <c r="F6" s="16">
        <v>0.0946932156050095</v>
      </c>
      <c r="G6" s="14">
        <v>77.9737</v>
      </c>
      <c r="H6" s="16">
        <v>0.0907523947177062</v>
      </c>
      <c r="I6" s="14">
        <v>70.84805</v>
      </c>
      <c r="J6" s="16">
        <v>0.200456469867555</v>
      </c>
      <c r="K6" s="16">
        <v>0.043134764034609</v>
      </c>
      <c r="L6" s="5">
        <v>1.2060507164317</v>
      </c>
      <c r="M6" s="5">
        <v>1.15545971096788</v>
      </c>
    </row>
    <row r="7" spans="1:13" x14ac:dyDescent="0.25">
      <c r="A7" s="1" t="s">
        <v>21</v>
      </c>
      <c r="B7" s="2">
        <v>174.1</v>
      </c>
      <c r="C7" s="14">
        <v>169.768</v>
      </c>
      <c r="D7" s="16">
        <v>0.011695871941113701</v>
      </c>
      <c r="E7" s="14">
        <v>163.7078</v>
      </c>
      <c r="F7" s="16">
        <v>0.08247743846047641</v>
      </c>
      <c r="G7" s="14">
        <v>148.8898</v>
      </c>
      <c r="H7" s="16">
        <v>0.190209134541117</v>
      </c>
      <c r="I7" s="14">
        <v>130.5483</v>
      </c>
      <c r="J7" s="16">
        <v>0.35742862986343</v>
      </c>
      <c r="K7" s="16">
        <v>0.07616458953645519</v>
      </c>
      <c r="L7" s="5">
        <v>1.41592808243371</v>
      </c>
      <c r="M7" s="5">
        <v>1.32760542337101</v>
      </c>
    </row>
    <row r="8" spans="1:13" x14ac:dyDescent="0.25">
      <c r="A8" s="1" t="s">
        <v>22</v>
      </c>
      <c r="B8" s="2">
        <v>46.36</v>
      </c>
      <c r="C8" s="14">
        <v>46.581</v>
      </c>
      <c r="D8" s="16">
        <v>-0.0348172900722217</v>
      </c>
      <c r="E8" s="14">
        <v>43.871</v>
      </c>
      <c r="F8" s="16">
        <v>0.0478448177611633</v>
      </c>
      <c r="G8" s="14">
        <v>44.4357</v>
      </c>
      <c r="H8" s="16">
        <v>0.0345285434909319</v>
      </c>
      <c r="I8" s="14">
        <v>40.57745</v>
      </c>
      <c r="J8" s="16">
        <v>0.132895241076016</v>
      </c>
      <c r="K8" s="16">
        <v>0.0782965982100395</v>
      </c>
      <c r="L8" s="5">
        <v>1.23967026409737</v>
      </c>
      <c r="M8" s="5">
        <v>1.16063082665659</v>
      </c>
    </row>
    <row r="9" spans="1:13" x14ac:dyDescent="0.25">
      <c r="A9" s="1" t="s">
        <v>23</v>
      </c>
      <c r="B9" s="2">
        <v>179.46</v>
      </c>
      <c r="C9" s="14">
        <v>167.271</v>
      </c>
      <c r="D9" s="16">
        <v>0.12694936946882499</v>
      </c>
      <c r="E9" s="14">
        <v>152.8188</v>
      </c>
      <c r="F9" s="16">
        <v>0.213790449866116</v>
      </c>
      <c r="G9" s="14">
        <v>148.62905</v>
      </c>
      <c r="H9" s="16">
        <v>0.24800636214791102</v>
      </c>
      <c r="I9" s="14">
        <v>137.91785</v>
      </c>
      <c r="J9" s="16">
        <v>0.34493105859756396</v>
      </c>
      <c r="K9" s="16">
        <v>0.151771730866468</v>
      </c>
      <c r="L9" s="5">
        <v>1.40729048462335</v>
      </c>
      <c r="M9" s="5">
        <v>1.44581786009581</v>
      </c>
    </row>
    <row r="10" spans="1:13" x14ac:dyDescent="0.25">
      <c r="A10" s="1" t="s">
        <v>24</v>
      </c>
      <c r="B10" s="2">
        <v>500.22</v>
      </c>
      <c r="C10" s="14">
        <v>509.212</v>
      </c>
      <c r="D10" s="16">
        <v>0.014511008724712</v>
      </c>
      <c r="E10" s="14">
        <v>479.8128</v>
      </c>
      <c r="F10" s="16">
        <v>0.0806923033316327</v>
      </c>
      <c r="G10" s="14">
        <v>470.0579</v>
      </c>
      <c r="H10" s="16">
        <v>0.103119424224122</v>
      </c>
      <c r="I10" s="14">
        <v>422.1425</v>
      </c>
      <c r="J10" s="16">
        <v>0.228329296386884</v>
      </c>
      <c r="K10" s="16">
        <v>0.0259784930377278</v>
      </c>
      <c r="L10" s="5">
        <v>0.787941470358109</v>
      </c>
      <c r="M10" s="5">
        <v>0.879712247166124</v>
      </c>
    </row>
    <row r="11" spans="1:13" x14ac:dyDescent="0.25">
      <c r="A11" s="1" t="s">
        <v>25</v>
      </c>
      <c r="B11" s="2">
        <v>152.35</v>
      </c>
      <c r="C11" s="14">
        <v>153.322</v>
      </c>
      <c r="D11" s="16">
        <v>-0.0130831412524755</v>
      </c>
      <c r="E11" s="14">
        <v>148.2062</v>
      </c>
      <c r="F11" s="16">
        <v>0.025125804453525</v>
      </c>
      <c r="G11" s="14">
        <v>143.6299</v>
      </c>
      <c r="H11" s="16">
        <v>0.0577881067939198</v>
      </c>
      <c r="I11" s="14">
        <v>130.2633</v>
      </c>
      <c r="J11" s="16">
        <v>0.16633004077126898</v>
      </c>
      <c r="K11" s="16">
        <v>0.0258853578599951</v>
      </c>
      <c r="L11" s="5">
        <v>0.880366774655644</v>
      </c>
      <c r="M11" s="5">
        <v>0.935706286333552</v>
      </c>
    </row>
    <row r="12" spans="1:13" x14ac:dyDescent="0.25">
      <c r="A12" s="1" t="s">
        <v>26</v>
      </c>
      <c r="B12" s="2">
        <v>126.79</v>
      </c>
      <c r="C12" s="14">
        <v>131.811</v>
      </c>
      <c r="D12" s="16">
        <v>-0.0480961923847694</v>
      </c>
      <c r="E12" s="14">
        <v>114.2566</v>
      </c>
      <c r="F12" s="16">
        <v>0.100505353738865</v>
      </c>
      <c r="G12" s="14">
        <v>104.686</v>
      </c>
      <c r="H12" s="16">
        <v>0.20111571747893697</v>
      </c>
      <c r="I12" s="14">
        <v>92.71405</v>
      </c>
      <c r="J12" s="16">
        <v>0.356213001157861</v>
      </c>
      <c r="K12" s="16">
        <v>0.15600759004224599</v>
      </c>
      <c r="L12" s="5">
        <v>1.20423772023138</v>
      </c>
      <c r="M12" s="5">
        <v>1.15152061481048</v>
      </c>
    </row>
    <row r="13" spans="1:13" x14ac:dyDescent="0.25">
      <c r="A13" s="1" t="s">
        <v>27</v>
      </c>
      <c r="B13" s="2">
        <v>42.24</v>
      </c>
      <c r="C13" s="14">
        <v>38.69</v>
      </c>
      <c r="D13" s="16">
        <v>0.0185617255145954</v>
      </c>
      <c r="E13" s="14">
        <v>34.5283</v>
      </c>
      <c r="F13" s="16">
        <v>0.18887984638687702</v>
      </c>
      <c r="G13" s="14">
        <v>29.945453</v>
      </c>
      <c r="H13" s="16">
        <v>0.370825814523494</v>
      </c>
      <c r="I13" s="14">
        <v>25.543714</v>
      </c>
      <c r="J13" s="16">
        <v>0.607048998434605</v>
      </c>
      <c r="K13" s="16" t="s">
        <v>16</v>
      </c>
      <c r="L13" s="5">
        <v>0.892907162060805</v>
      </c>
      <c r="M13" s="5">
        <v>0.938521439656869</v>
      </c>
    </row>
    <row r="14" spans="1:13" x14ac:dyDescent="0.25">
      <c r="A14" s="1" t="s">
        <v>28</v>
      </c>
      <c r="B14" s="2">
        <v>93.43</v>
      </c>
      <c r="C14" s="14">
        <v>88.338</v>
      </c>
      <c r="D14" s="16">
        <v>0.050742799854174396</v>
      </c>
      <c r="E14" s="14">
        <v>88.6938</v>
      </c>
      <c r="F14" s="16">
        <v>0.053512195891933796</v>
      </c>
      <c r="G14" s="14">
        <v>81.0735</v>
      </c>
      <c r="H14" s="16">
        <v>0.15253442863574398</v>
      </c>
      <c r="I14" s="14">
        <v>72.1898</v>
      </c>
      <c r="J14" s="16">
        <v>0.294365686011043</v>
      </c>
      <c r="K14" s="16">
        <v>0.06752757984354049</v>
      </c>
      <c r="L14" s="5">
        <v>1.45306016098363</v>
      </c>
      <c r="M14" s="5">
        <v>1.2572936009742</v>
      </c>
    </row>
    <row r="15" spans="1:13" x14ac:dyDescent="0.25">
      <c r="A15" s="1" t="s">
        <v>29</v>
      </c>
      <c r="B15" s="2">
        <v>76.86</v>
      </c>
      <c r="C15" s="14">
        <v>77.946</v>
      </c>
      <c r="D15" s="16">
        <v>-0.005694542197197609</v>
      </c>
      <c r="E15" s="14">
        <v>74.8264</v>
      </c>
      <c r="F15" s="16">
        <v>0.0394726994750515</v>
      </c>
      <c r="G15" s="14">
        <v>70.7885</v>
      </c>
      <c r="H15" s="16">
        <v>0.09876604250690439</v>
      </c>
      <c r="I15" s="14">
        <v>67.3818</v>
      </c>
      <c r="J15" s="16">
        <v>0.154317634732227</v>
      </c>
      <c r="K15" s="16">
        <v>0.0188408299857153</v>
      </c>
      <c r="L15" s="5">
        <v>1.03291858925084</v>
      </c>
      <c r="M15" s="5">
        <v>1.01041246835538</v>
      </c>
    </row>
    <row r="16" spans="1:13" x14ac:dyDescent="0.25">
      <c r="A16" s="1" t="s">
        <v>30</v>
      </c>
      <c r="B16" s="2">
        <v>11.005</v>
      </c>
      <c r="C16" s="14">
        <v>11.075</v>
      </c>
      <c r="D16" s="16">
        <v>-0.0130925507900677</v>
      </c>
      <c r="E16" s="14">
        <v>11.4382</v>
      </c>
      <c r="F16" s="16">
        <v>-0.044430067667989806</v>
      </c>
      <c r="G16" s="14">
        <v>11.3161</v>
      </c>
      <c r="H16" s="16">
        <v>-0.034119528812930205</v>
      </c>
      <c r="I16" s="14">
        <v>10.7467</v>
      </c>
      <c r="J16" s="16">
        <v>0.0170563987084406</v>
      </c>
      <c r="K16" s="16" t="s">
        <v>16</v>
      </c>
      <c r="L16" s="5">
        <v>0.995656420598649</v>
      </c>
      <c r="M16" s="5">
        <v>0.995656420598649</v>
      </c>
    </row>
    <row r="17" spans="1:13" x14ac:dyDescent="0.25">
      <c r="A17" s="1" t="s">
        <v>31</v>
      </c>
      <c r="B17" s="2">
        <v>201.86</v>
      </c>
      <c r="C17" s="14">
        <v>207.169</v>
      </c>
      <c r="D17" s="16">
        <v>-0.034232709332128</v>
      </c>
      <c r="E17" s="14">
        <v>195.8486</v>
      </c>
      <c r="F17" s="16">
        <v>0.0471864491244768</v>
      </c>
      <c r="G17" s="14">
        <v>180.1487</v>
      </c>
      <c r="H17" s="16">
        <v>0.138448404012907</v>
      </c>
      <c r="I17" s="14">
        <v>162.04655</v>
      </c>
      <c r="J17" s="16">
        <v>0.26562398273829296</v>
      </c>
      <c r="K17" s="16">
        <v>0.0325563698630137</v>
      </c>
      <c r="L17" s="5">
        <v>1.7893960093251</v>
      </c>
      <c r="M17" s="5">
        <v>1.71080751944609</v>
      </c>
    </row>
    <row r="18" spans="1:13" x14ac:dyDescent="0.25">
      <c r="A18" s="1" t="s">
        <v>32</v>
      </c>
      <c r="B18" s="2">
        <v>60.06</v>
      </c>
      <c r="C18" s="14">
        <v>61.352</v>
      </c>
      <c r="D18" s="16">
        <v>-0.0398433454168824</v>
      </c>
      <c r="E18" s="14">
        <v>59.2254</v>
      </c>
      <c r="F18" s="16">
        <v>0.012572308502770699</v>
      </c>
      <c r="G18" s="14">
        <v>52.21425</v>
      </c>
      <c r="H18" s="16">
        <v>0.148537037303035</v>
      </c>
      <c r="I18" s="14">
        <v>46.0088</v>
      </c>
      <c r="J18" s="16">
        <v>0.30344629723009503</v>
      </c>
      <c r="K18" s="16">
        <v>0.014381299768715302</v>
      </c>
      <c r="L18" s="5">
        <v>1.30946807145264</v>
      </c>
      <c r="M18" s="5">
        <v>1.19821460883396</v>
      </c>
    </row>
    <row r="19" spans="1:13" x14ac:dyDescent="0.25">
      <c r="A19" s="1" t="s">
        <v>33</v>
      </c>
      <c r="B19" s="2">
        <v>46.6</v>
      </c>
      <c r="C19" s="14">
        <v>48.24</v>
      </c>
      <c r="D19" s="16">
        <v>-0.0534404470834788</v>
      </c>
      <c r="E19" s="14">
        <v>46.7652</v>
      </c>
      <c r="F19" s="16">
        <v>0.012718859322744101</v>
      </c>
      <c r="G19" s="14">
        <v>41.6594</v>
      </c>
      <c r="H19" s="16">
        <v>0.136838264593345</v>
      </c>
      <c r="I19" s="14">
        <v>38.894225</v>
      </c>
      <c r="J19" s="16">
        <v>0.217661490876859</v>
      </c>
      <c r="K19" s="16">
        <v>0.0340752349313978</v>
      </c>
      <c r="L19" s="5">
        <v>1.46064015156667</v>
      </c>
      <c r="M19" s="5">
        <v>1.32157374959625</v>
      </c>
    </row>
    <row r="20" spans="1:13" x14ac:dyDescent="0.25">
      <c r="A20" s="1" t="s">
        <v>34</v>
      </c>
      <c r="B20" s="2">
        <v>32.91</v>
      </c>
      <c r="C20" s="14">
        <v>34.717</v>
      </c>
      <c r="D20" s="16">
        <v>0.0845753798773933</v>
      </c>
      <c r="E20" s="14">
        <v>29.539</v>
      </c>
      <c r="F20" s="16">
        <v>0.0955008632655133</v>
      </c>
      <c r="G20" s="14">
        <v>28.6556</v>
      </c>
      <c r="H20" s="16">
        <v>0.129273161266908</v>
      </c>
      <c r="I20" s="14">
        <v>26.99845</v>
      </c>
      <c r="J20" s="16">
        <v>0.198587326309473</v>
      </c>
      <c r="K20" s="16">
        <v>0.460192284984548</v>
      </c>
      <c r="L20" s="5">
        <v>0.445112036919038</v>
      </c>
      <c r="M20" s="5">
        <v>0.416682993832091</v>
      </c>
    </row>
    <row r="21" spans="1:13" x14ac:dyDescent="0.25">
      <c r="A21" s="1" t="s">
        <v>35</v>
      </c>
      <c r="B21" s="2">
        <v>79.42</v>
      </c>
      <c r="C21" s="14">
        <v>81.142</v>
      </c>
      <c r="D21" s="16">
        <v>-0.0230914578783342</v>
      </c>
      <c r="E21" s="14">
        <v>79.2218</v>
      </c>
      <c r="F21" s="16">
        <v>0.0127262950349525</v>
      </c>
      <c r="G21" s="14">
        <v>68.5513</v>
      </c>
      <c r="H21" s="16">
        <v>0.170364384045233</v>
      </c>
      <c r="I21" s="14">
        <v>64.37775</v>
      </c>
      <c r="J21" s="16">
        <v>0.246238024783408</v>
      </c>
      <c r="K21" s="16">
        <v>0.0432647249783346</v>
      </c>
      <c r="L21" s="5">
        <v>1.13814907053936</v>
      </c>
      <c r="M21" s="5">
        <v>1.05788948466453</v>
      </c>
    </row>
    <row r="22" spans="1:13" x14ac:dyDescent="0.25">
      <c r="A22" s="1" t="s">
        <v>36</v>
      </c>
      <c r="B22" s="2">
        <v>12.83</v>
      </c>
      <c r="C22" s="14">
        <v>12.73</v>
      </c>
      <c r="D22" s="16">
        <v>-0.00549882168106837</v>
      </c>
      <c r="E22" s="14">
        <v>9.7289</v>
      </c>
      <c r="F22" s="16">
        <v>0.30127763673179897</v>
      </c>
      <c r="G22" s="14">
        <v>7.95425</v>
      </c>
      <c r="H22" s="16">
        <v>0.5916019737875979</v>
      </c>
      <c r="I22" s="14">
        <v>7.240775</v>
      </c>
      <c r="J22" s="16">
        <v>0.748431625067759</v>
      </c>
      <c r="K22" s="16">
        <v>0.0650868082771428</v>
      </c>
      <c r="L22" s="5">
        <v>1.23191653200101</v>
      </c>
      <c r="M22" s="5">
        <v>1.18924003698902</v>
      </c>
    </row>
    <row r="23" spans="1:13" x14ac:dyDescent="0.25">
      <c r="A23" s="1" t="s">
        <v>37</v>
      </c>
      <c r="B23" s="2">
        <v>35.24</v>
      </c>
      <c r="C23" s="14">
        <v>35.578</v>
      </c>
      <c r="D23" s="16">
        <v>-0.0320774785870235</v>
      </c>
      <c r="E23" s="14">
        <v>32.5475</v>
      </c>
      <c r="F23" s="16">
        <v>0.08856286965204699</v>
      </c>
      <c r="G23" s="14">
        <v>28.21605</v>
      </c>
      <c r="H23" s="16">
        <v>0.255668316436922</v>
      </c>
      <c r="I23" s="14">
        <v>26.898875</v>
      </c>
      <c r="J23" s="16">
        <v>0.317155457244959</v>
      </c>
      <c r="K23" s="16">
        <v>0.0271374931901734</v>
      </c>
      <c r="L23" s="5">
        <v>1.39579323370639</v>
      </c>
      <c r="M23" s="5">
        <v>1.30798121697295</v>
      </c>
    </row>
    <row r="24" spans="1:13" x14ac:dyDescent="0.25">
      <c r="A24" s="1" t="s">
        <v>38</v>
      </c>
      <c r="B24" s="2">
        <v>70.38</v>
      </c>
      <c r="C24" s="14">
        <v>71.224</v>
      </c>
      <c r="D24" s="16">
        <v>-0.019962683949889898</v>
      </c>
      <c r="E24" s="14">
        <v>69.8566</v>
      </c>
      <c r="F24" s="16">
        <v>0.0163678163552191</v>
      </c>
      <c r="G24" s="14">
        <v>65.2194</v>
      </c>
      <c r="H24" s="16">
        <v>0.0886331367660544</v>
      </c>
      <c r="I24" s="14">
        <v>64.253625</v>
      </c>
      <c r="J24" s="16">
        <v>0.104996021625239</v>
      </c>
      <c r="K24" s="16">
        <v>0.0196301369863014</v>
      </c>
      <c r="L24" s="5">
        <v>0.945984240537973</v>
      </c>
      <c r="M24" s="5">
        <v>0.931345963058965</v>
      </c>
    </row>
    <row r="25" spans="1:13" x14ac:dyDescent="0.25">
      <c r="A25" s="1" t="s">
        <v>39</v>
      </c>
      <c r="B25" s="2">
        <v>86.14</v>
      </c>
      <c r="C25" s="14">
        <v>87.183</v>
      </c>
      <c r="D25" s="16">
        <v>-0.00499721112363268</v>
      </c>
      <c r="E25" s="14">
        <v>84.5492</v>
      </c>
      <c r="F25" s="16">
        <v>0.0302876904808088</v>
      </c>
      <c r="G25" s="14">
        <v>81.19615</v>
      </c>
      <c r="H25" s="16">
        <v>0.0728341183664496</v>
      </c>
      <c r="I25" s="14">
        <v>75.60805</v>
      </c>
      <c r="J25" s="16">
        <v>0.152125997165646</v>
      </c>
      <c r="K25" s="16">
        <v>0.0360146335445624</v>
      </c>
      <c r="L25" s="5">
        <v>1.19942261032688</v>
      </c>
      <c r="M25" s="5">
        <v>1.07873790975838</v>
      </c>
    </row>
    <row r="26" spans="1:13" x14ac:dyDescent="0.25">
      <c r="A26" s="1" t="s">
        <v>40</v>
      </c>
      <c r="B26" s="2">
        <v>61.08</v>
      </c>
      <c r="C26" s="14">
        <v>59.998</v>
      </c>
      <c r="D26" s="16">
        <v>-0.036665341812400595</v>
      </c>
      <c r="E26" s="14">
        <v>56.4612</v>
      </c>
      <c r="F26" s="16">
        <v>0.06338512110971789</v>
      </c>
      <c r="G26" s="14">
        <v>49.8433</v>
      </c>
      <c r="H26" s="16">
        <v>0.204575138484009</v>
      </c>
      <c r="I26" s="14">
        <v>43.50865</v>
      </c>
      <c r="J26" s="16">
        <v>0.37995548011717195</v>
      </c>
      <c r="K26" s="16">
        <v>0.0582745768739479</v>
      </c>
      <c r="L26" s="5">
        <v>1.4860940914807</v>
      </c>
      <c r="M26" s="5">
        <v>1.42120899452303</v>
      </c>
    </row>
    <row r="27" spans="1:13" x14ac:dyDescent="0.25">
      <c r="A27" s="1" t="s">
        <v>41</v>
      </c>
      <c r="B27" s="2">
        <v>19.78</v>
      </c>
      <c r="C27" s="14">
        <v>20.505</v>
      </c>
      <c r="D27" s="16">
        <v>-0.0431919426689909</v>
      </c>
      <c r="E27" s="14">
        <v>20.1711</v>
      </c>
      <c r="F27" s="16">
        <v>-0.007490915220290389</v>
      </c>
      <c r="G27" s="14">
        <v>18.9823</v>
      </c>
      <c r="H27" s="16">
        <v>0.0546667158352782</v>
      </c>
      <c r="I27" s="14">
        <v>18.805925</v>
      </c>
      <c r="J27" s="16">
        <v>0.0645581113399102</v>
      </c>
      <c r="K27" s="16">
        <v>0.022357587012160098</v>
      </c>
      <c r="L27" s="5">
        <v>1.00915094910143</v>
      </c>
      <c r="M27" s="5">
        <v>1.01495608932992</v>
      </c>
    </row>
    <row r="28" spans="1:13" x14ac:dyDescent="0.25">
      <c r="A28" s="1" t="s">
        <v>42</v>
      </c>
      <c r="B28" s="2">
        <v>87.18</v>
      </c>
      <c r="C28" s="14">
        <v>88.137</v>
      </c>
      <c r="D28" s="16">
        <v>-0.0817888304230765</v>
      </c>
      <c r="E28" s="14">
        <v>87.1064</v>
      </c>
      <c r="F28" s="16">
        <v>-0.0203934498498388</v>
      </c>
      <c r="G28" s="14">
        <v>75.5075</v>
      </c>
      <c r="H28" s="16">
        <v>0.130086415256763</v>
      </c>
      <c r="I28" s="14">
        <v>62.12425</v>
      </c>
      <c r="J28" s="16">
        <v>0.37353770870473296</v>
      </c>
      <c r="K28" s="16">
        <v>0.061312159609120495</v>
      </c>
      <c r="L28" s="5">
        <v>1.83460223292848</v>
      </c>
      <c r="M28" s="5">
        <v>1.65395534352474</v>
      </c>
    </row>
    <row r="29" spans="1:13" x14ac:dyDescent="0.25">
      <c r="A29" s="1" t="s">
        <v>43</v>
      </c>
      <c r="B29" s="2">
        <v>69.16</v>
      </c>
      <c r="C29" s="14">
        <v>69.442</v>
      </c>
      <c r="D29" s="16">
        <v>-0.0326515966989593</v>
      </c>
      <c r="E29" s="14">
        <v>68.2132</v>
      </c>
      <c r="F29" s="16">
        <v>0.0171051937161722</v>
      </c>
      <c r="G29" s="14">
        <v>60.426</v>
      </c>
      <c r="H29" s="16">
        <v>0.148181246483302</v>
      </c>
      <c r="I29" s="14">
        <v>49.1083</v>
      </c>
      <c r="J29" s="16">
        <v>0.412795800302596</v>
      </c>
      <c r="K29" s="16">
        <v>0.0768901773047706</v>
      </c>
      <c r="L29" s="5">
        <v>1.46739777646638</v>
      </c>
      <c r="M29" s="5">
        <v>1.4003948678002</v>
      </c>
    </row>
    <row r="30" spans="1:13" x14ac:dyDescent="0.25">
      <c r="A30" s="1" t="s">
        <v>44</v>
      </c>
      <c r="B30" s="2">
        <v>63.93</v>
      </c>
      <c r="C30" s="14">
        <v>61.521</v>
      </c>
      <c r="D30" s="16">
        <v>0.00351253780856659</v>
      </c>
      <c r="E30" s="14">
        <v>52.673</v>
      </c>
      <c r="F30" s="16">
        <v>0.201184667666546</v>
      </c>
      <c r="G30" s="14">
        <v>44.7433</v>
      </c>
      <c r="H30" s="16">
        <v>0.414066463582257</v>
      </c>
      <c r="I30" s="14">
        <v>40.114975</v>
      </c>
      <c r="J30" s="16">
        <v>0.577216488356281</v>
      </c>
      <c r="K30" s="16">
        <v>0.037207494790379</v>
      </c>
      <c r="L30" s="5">
        <v>1.34605022760282</v>
      </c>
      <c r="M30" s="5">
        <v>1.32779695530284</v>
      </c>
    </row>
    <row r="31" spans="1:13" x14ac:dyDescent="0.25">
      <c r="A31" s="1" t="s">
        <v>45</v>
      </c>
      <c r="B31" s="2">
        <v>12.12</v>
      </c>
      <c r="C31" s="14">
        <v>12.213</v>
      </c>
      <c r="D31" s="16">
        <v>-0.037803487045787704</v>
      </c>
      <c r="E31" s="14">
        <v>11.1614</v>
      </c>
      <c r="F31" s="16">
        <v>0.0849893382550575</v>
      </c>
      <c r="G31" s="14">
        <v>9.8307</v>
      </c>
      <c r="H31" s="16">
        <v>0.231855310405159</v>
      </c>
      <c r="I31" s="14">
        <v>9.0136</v>
      </c>
      <c r="J31" s="16">
        <v>0.34352533948699704</v>
      </c>
      <c r="K31" s="16">
        <v>0.0313433355164475</v>
      </c>
      <c r="L31" s="5">
        <v>1.15801950294391</v>
      </c>
      <c r="M31" s="5">
        <v>1.15006288016722</v>
      </c>
    </row>
    <row r="32" spans="1:13" x14ac:dyDescent="0.25">
      <c r="A32" s="1" t="s">
        <v>46</v>
      </c>
      <c r="B32" s="2">
        <v>38.19</v>
      </c>
      <c r="C32" s="14">
        <v>38.351</v>
      </c>
      <c r="D32" s="16">
        <v>-0.0291514836022906</v>
      </c>
      <c r="E32" s="14">
        <v>38.0698</v>
      </c>
      <c r="F32" s="16">
        <v>0.015240426794992299</v>
      </c>
      <c r="G32" s="14">
        <v>35.4758</v>
      </c>
      <c r="H32" s="16">
        <v>0.089475078786102</v>
      </c>
      <c r="I32" s="14">
        <v>33.177</v>
      </c>
      <c r="J32" s="16">
        <v>0.164963679657594</v>
      </c>
      <c r="K32" s="16">
        <v>0.0330754034918343</v>
      </c>
      <c r="L32" s="5">
        <v>0.968731132652179</v>
      </c>
      <c r="M32" s="5">
        <v>0.900730315408373</v>
      </c>
    </row>
    <row r="33" spans="1:13" x14ac:dyDescent="0.25">
      <c r="A33" s="1" t="s">
        <v>47</v>
      </c>
      <c r="B33" s="2">
        <v>23.59</v>
      </c>
      <c r="C33" s="14">
        <v>24.671</v>
      </c>
      <c r="D33" s="16">
        <v>-0.0393504562080469</v>
      </c>
      <c r="E33" s="14">
        <v>24.2195</v>
      </c>
      <c r="F33" s="16">
        <v>-0.0094758355870269</v>
      </c>
      <c r="G33" s="14">
        <v>22.42915</v>
      </c>
      <c r="H33" s="16">
        <v>0.06959024305423961</v>
      </c>
      <c r="I33" s="14">
        <v>20.842925</v>
      </c>
      <c r="J33" s="16">
        <v>0.15099008416525</v>
      </c>
      <c r="K33" s="16">
        <v>0.027355279528856098</v>
      </c>
      <c r="L33" s="5">
        <v>1.10800667211873</v>
      </c>
      <c r="M33" s="5">
        <v>1.07182577695959</v>
      </c>
    </row>
    <row r="34" spans="1:13" x14ac:dyDescent="0.25">
      <c r="A34" s="1" t="s">
        <v>48</v>
      </c>
      <c r="B34" s="2">
        <v>49.43</v>
      </c>
      <c r="C34" s="14">
        <v>49.712</v>
      </c>
      <c r="D34" s="16">
        <v>-0.0341851311662104</v>
      </c>
      <c r="E34" s="14">
        <v>48.2076</v>
      </c>
      <c r="F34" s="16">
        <v>0.0220380189015841</v>
      </c>
      <c r="G34" s="14">
        <v>43.7185</v>
      </c>
      <c r="H34" s="16">
        <v>0.126982856227913</v>
      </c>
      <c r="I34" s="14">
        <v>41.59885</v>
      </c>
      <c r="J34" s="16">
        <v>0.18440774204094598</v>
      </c>
      <c r="K34" s="16">
        <v>0.0226885165364198</v>
      </c>
      <c r="L34" s="5">
        <v>1.18754204110295</v>
      </c>
      <c r="M34" s="5">
        <v>1.09935079711702</v>
      </c>
    </row>
    <row r="35" spans="1:13" x14ac:dyDescent="0.25">
      <c r="A35" s="1" t="s">
        <v>49</v>
      </c>
      <c r="B35" s="2">
        <v>33.53</v>
      </c>
      <c r="C35" s="14">
        <v>33.724</v>
      </c>
      <c r="D35" s="16">
        <v>-0.00459463465243815</v>
      </c>
      <c r="E35" s="14">
        <v>35.5652</v>
      </c>
      <c r="F35" s="16">
        <v>-0.0496327871064974</v>
      </c>
      <c r="G35" s="14">
        <v>34.8296</v>
      </c>
      <c r="H35" s="16">
        <v>-0.029561063003881796</v>
      </c>
      <c r="I35" s="14">
        <v>31.5225</v>
      </c>
      <c r="J35" s="16">
        <v>0.0722499801728923</v>
      </c>
      <c r="K35" s="16">
        <v>0.0231956249202557</v>
      </c>
      <c r="L35" s="5">
        <v>1.27452058398775</v>
      </c>
      <c r="M35" s="5">
        <v>1.23761953082565</v>
      </c>
    </row>
    <row r="36" spans="1:13" x14ac:dyDescent="0.25">
      <c r="A36" s="1" t="s">
        <v>50</v>
      </c>
      <c r="B36" s="2">
        <v>27.65</v>
      </c>
      <c r="C36" s="14">
        <v>27.367</v>
      </c>
      <c r="D36" s="16">
        <v>-0.0130475982214447</v>
      </c>
      <c r="E36" s="14">
        <v>26.3366</v>
      </c>
      <c r="F36" s="16">
        <v>0.039997569921706</v>
      </c>
      <c r="G36" s="14">
        <v>25.0286</v>
      </c>
      <c r="H36" s="16">
        <v>0.09434806581271021</v>
      </c>
      <c r="I36" s="14">
        <v>21.81395</v>
      </c>
      <c r="J36" s="16">
        <v>0.255618537678871</v>
      </c>
      <c r="K36" s="16">
        <v>0.0414705036425703</v>
      </c>
      <c r="L36" s="5">
        <v>1.31092264144962</v>
      </c>
      <c r="M36" s="5">
        <v>1.40578509852205</v>
      </c>
    </row>
    <row r="37" spans="1:13" x14ac:dyDescent="0.25">
      <c r="A37" s="1" t="s">
        <v>51</v>
      </c>
      <c r="B37" s="2">
        <v>39.1</v>
      </c>
      <c r="C37" s="14">
        <v>40.466</v>
      </c>
      <c r="D37" s="16">
        <v>-0.0551838438401572</v>
      </c>
      <c r="E37" s="14">
        <v>37.5078</v>
      </c>
      <c r="F37" s="16">
        <v>0.054447341619609596</v>
      </c>
      <c r="G37" s="14">
        <v>32.95215</v>
      </c>
      <c r="H37" s="16">
        <v>0.200225174988582</v>
      </c>
      <c r="I37" s="14">
        <v>31.684775</v>
      </c>
      <c r="J37" s="16">
        <v>0.248233575905147</v>
      </c>
      <c r="K37" s="16">
        <v>0.0193498652619623</v>
      </c>
      <c r="L37" s="5">
        <v>1.38844784428066</v>
      </c>
      <c r="M37" s="5">
        <v>1.33695728161965</v>
      </c>
    </row>
    <row r="38" spans="1:13" x14ac:dyDescent="0.25">
      <c r="A38" s="1" t="s">
        <v>52</v>
      </c>
      <c r="B38" s="2">
        <v>50.63</v>
      </c>
      <c r="C38" s="14">
        <v>50.876</v>
      </c>
      <c r="D38" s="16">
        <v>-0.0214421886362297</v>
      </c>
      <c r="E38" s="14">
        <v>50.096</v>
      </c>
      <c r="F38" s="16">
        <v>0.00467103161929085</v>
      </c>
      <c r="G38" s="14">
        <v>47.0147</v>
      </c>
      <c r="H38" s="16">
        <v>0.0705162427921478</v>
      </c>
      <c r="I38" s="14">
        <v>41.072</v>
      </c>
      <c r="J38" s="16">
        <v>0.2254090377873</v>
      </c>
      <c r="K38" s="16">
        <v>0.0517395257873567</v>
      </c>
      <c r="L38" s="5">
        <v>1.18409022400465</v>
      </c>
      <c r="M38" s="5">
        <v>1.16424836682489</v>
      </c>
    </row>
    <row r="39" spans="1:13" x14ac:dyDescent="0.25">
      <c r="A39" s="1" t="s">
        <v>53</v>
      </c>
      <c r="B39" s="2">
        <v>58.02</v>
      </c>
      <c r="C39" s="14">
        <v>59.333</v>
      </c>
      <c r="D39" s="16">
        <v>-0.008662824013213381</v>
      </c>
      <c r="E39" s="14">
        <v>61.3138</v>
      </c>
      <c r="F39" s="16">
        <v>-0.046707266553369695</v>
      </c>
      <c r="G39" s="14">
        <v>63.0626</v>
      </c>
      <c r="H39" s="16">
        <v>-0.0731431942228833</v>
      </c>
      <c r="I39" s="14">
        <v>64.8961</v>
      </c>
      <c r="J39" s="16">
        <v>-0.099329543685984</v>
      </c>
      <c r="K39" s="16">
        <v>0.0604907014043019</v>
      </c>
      <c r="L39" s="5">
        <v>0.46500362055362</v>
      </c>
      <c r="M39" s="5">
        <v>0.446786863135821</v>
      </c>
    </row>
    <row r="40" spans="1:13" x14ac:dyDescent="0.25">
      <c r="A40" s="1" t="s">
        <v>54</v>
      </c>
      <c r="B40" s="2">
        <v>18.07</v>
      </c>
      <c r="C40" s="14">
        <v>17.561</v>
      </c>
      <c r="D40" s="16">
        <v>-0.027706952235254198</v>
      </c>
      <c r="E40" s="14">
        <v>16.7488</v>
      </c>
      <c r="F40" s="16">
        <v>0.0550009552923196</v>
      </c>
      <c r="G40" s="14">
        <v>14.9011</v>
      </c>
      <c r="H40" s="16">
        <v>0.185818496621055</v>
      </c>
      <c r="I40" s="14">
        <v>13.4717</v>
      </c>
      <c r="J40" s="16">
        <v>0.31163847175931797</v>
      </c>
      <c r="K40" s="16">
        <v>0.043563340039127894</v>
      </c>
      <c r="L40" s="5">
        <v>1.62666874151613</v>
      </c>
      <c r="M40" s="5">
        <v>1.51165745919734</v>
      </c>
    </row>
    <row r="41" spans="1:13" x14ac:dyDescent="0.25">
      <c r="A41" s="1" t="s">
        <v>55</v>
      </c>
      <c r="B41" s="2">
        <v>132.38</v>
      </c>
      <c r="C41" s="14">
        <v>133.975</v>
      </c>
      <c r="D41" s="16">
        <v>-0.00496620738583318</v>
      </c>
      <c r="E41" s="14">
        <v>135.1172</v>
      </c>
      <c r="F41" s="16">
        <v>-0.0204799981053486</v>
      </c>
      <c r="G41" s="14">
        <v>139.5538</v>
      </c>
      <c r="H41" s="16">
        <v>-0.0516202353500944</v>
      </c>
      <c r="I41" s="14">
        <v>142.26305</v>
      </c>
      <c r="J41" s="16">
        <v>-0.0696811294288995</v>
      </c>
      <c r="K41" s="16">
        <v>0.0375841541186891</v>
      </c>
      <c r="L41" s="5">
        <v>0.568937290894315</v>
      </c>
      <c r="M41" s="5">
        <v>0.537446642095351</v>
      </c>
    </row>
    <row r="42" spans="1:13" x14ac:dyDescent="0.25">
      <c r="A42" s="1" t="s">
        <v>56</v>
      </c>
      <c r="B42" s="2">
        <v>42.11</v>
      </c>
      <c r="C42" s="14">
        <v>42.195</v>
      </c>
      <c r="D42" s="16">
        <v>-0.0205423171733772</v>
      </c>
      <c r="E42" s="14">
        <v>41.4978</v>
      </c>
      <c r="F42" s="16">
        <v>-0.00307968133250439</v>
      </c>
      <c r="G42" s="14">
        <v>38.2314</v>
      </c>
      <c r="H42" s="16">
        <v>0.0820948225803919</v>
      </c>
      <c r="I42" s="14">
        <v>33.5424</v>
      </c>
      <c r="J42" s="16">
        <v>0.233364338866628</v>
      </c>
      <c r="K42" s="16">
        <v>0.0294552716300275</v>
      </c>
      <c r="L42" s="5">
        <v>1.2873164983596</v>
      </c>
      <c r="M42" s="5">
        <v>1.31342884701739</v>
      </c>
    </row>
    <row r="43" spans="1:13" x14ac:dyDescent="0.25">
      <c r="A43" s="1" t="s">
        <v>57</v>
      </c>
      <c r="B43" s="2">
        <v>60.38</v>
      </c>
      <c r="C43" s="14">
        <v>60.069</v>
      </c>
      <c r="D43" s="16">
        <v>-0.00204955592954856</v>
      </c>
      <c r="E43" s="14">
        <v>55.5106</v>
      </c>
      <c r="F43" s="16">
        <v>0.0868194543024214</v>
      </c>
      <c r="G43" s="14">
        <v>51.3089</v>
      </c>
      <c r="H43" s="16">
        <v>0.175819399753259</v>
      </c>
      <c r="I43" s="14">
        <v>47.525</v>
      </c>
      <c r="J43" s="16">
        <v>0.269437138348238</v>
      </c>
      <c r="K43" s="16">
        <v>0.023092346246880103</v>
      </c>
      <c r="L43" s="5">
        <v>1.03294087765796</v>
      </c>
      <c r="M43" s="5">
        <v>0.990358845917965</v>
      </c>
    </row>
    <row r="44" spans="1:13" x14ac:dyDescent="0.25">
      <c r="A44" s="1" t="s">
        <v>58</v>
      </c>
      <c r="B44" s="2">
        <v>53.19</v>
      </c>
      <c r="C44" s="14">
        <v>53.406</v>
      </c>
      <c r="D44" s="16">
        <v>-0.0121631736526946</v>
      </c>
      <c r="E44" s="14">
        <v>50.2058</v>
      </c>
      <c r="F44" s="16">
        <v>0.0598377079938972</v>
      </c>
      <c r="G44" s="14">
        <v>46.1144</v>
      </c>
      <c r="H44" s="16">
        <v>0.153869507138768</v>
      </c>
      <c r="I44" s="14">
        <v>43.85945</v>
      </c>
      <c r="J44" s="16">
        <v>0.21319350789852598</v>
      </c>
      <c r="K44" s="16">
        <v>0.0394948734404403</v>
      </c>
      <c r="L44" s="5">
        <v>0.90178606832399</v>
      </c>
      <c r="M44" s="5">
        <v>0.844937078705658</v>
      </c>
    </row>
    <row r="45" spans="1:13" x14ac:dyDescent="0.25">
      <c r="A45" s="1" t="s">
        <v>59</v>
      </c>
      <c r="B45" s="2">
        <v>81.85</v>
      </c>
      <c r="C45" s="14">
        <v>80.47</v>
      </c>
      <c r="D45" s="16">
        <v>-0.0128611785696585</v>
      </c>
      <c r="E45" s="14">
        <v>83.572</v>
      </c>
      <c r="F45" s="16">
        <v>-0.0335279758770881</v>
      </c>
      <c r="G45" s="14">
        <v>76.0799</v>
      </c>
      <c r="H45" s="16">
        <v>0.06164703160756</v>
      </c>
      <c r="I45" s="14">
        <v>71.3525</v>
      </c>
      <c r="J45" s="16">
        <v>0.131985564626327</v>
      </c>
      <c r="K45" s="16">
        <v>0.0385910904747782</v>
      </c>
      <c r="L45" s="5">
        <v>0.783822788829652</v>
      </c>
      <c r="M45" s="5">
        <v>0.815744730118608</v>
      </c>
    </row>
    <row r="46" spans="1:13" x14ac:dyDescent="0.25">
      <c r="A46" s="1" t="s">
        <v>60</v>
      </c>
      <c r="B46" s="2">
        <v>53.34</v>
      </c>
      <c r="C46" s="14">
        <v>53.239</v>
      </c>
      <c r="D46" s="16">
        <v>-0.0250566065981773</v>
      </c>
      <c r="E46" s="14">
        <v>53.8638</v>
      </c>
      <c r="F46" s="16">
        <v>-0.0160367445297212</v>
      </c>
      <c r="G46" s="14">
        <v>46.9121</v>
      </c>
      <c r="H46" s="16">
        <v>0.129772489400389</v>
      </c>
      <c r="I46" s="14">
        <v>47.5023</v>
      </c>
      <c r="J46" s="16">
        <v>0.115735448599331</v>
      </c>
      <c r="K46" s="16">
        <v>0.033076512970821</v>
      </c>
      <c r="L46" s="5">
        <v>1.06357839747014</v>
      </c>
      <c r="M46" s="5">
        <v>0.969572624702011</v>
      </c>
    </row>
    <row r="47" spans="1:13" x14ac:dyDescent="0.25">
      <c r="A47" s="1" t="s">
        <v>61</v>
      </c>
      <c r="B47" s="2">
        <v>59.77</v>
      </c>
      <c r="C47" s="14">
        <v>58.082</v>
      </c>
      <c r="D47" s="16">
        <v>0.00314074687651001</v>
      </c>
      <c r="E47" s="14">
        <v>54.3832</v>
      </c>
      <c r="F47" s="16">
        <v>0.0856293855455362</v>
      </c>
      <c r="G47" s="14">
        <v>53.3844</v>
      </c>
      <c r="H47" s="16">
        <v>0.105941061433677</v>
      </c>
      <c r="I47" s="14">
        <v>46.78945</v>
      </c>
      <c r="J47" s="16">
        <v>0.26182291093398197</v>
      </c>
      <c r="K47" s="16">
        <v>0.0321279455376925</v>
      </c>
      <c r="L47" s="5">
        <v>0.711940493598486</v>
      </c>
      <c r="M47" s="5">
        <v>0.807595713661885</v>
      </c>
    </row>
    <row r="48" spans="1:13" x14ac:dyDescent="0.25">
      <c r="A48" s="1" t="s">
        <v>62</v>
      </c>
      <c r="B48" s="2">
        <v>13.05</v>
      </c>
      <c r="C48" s="14">
        <v>13.3455</v>
      </c>
      <c r="D48" s="16">
        <v>-0.0283627147702284</v>
      </c>
      <c r="E48" s="14">
        <v>12.8331</v>
      </c>
      <c r="F48" s="16">
        <v>0.0278108952630307</v>
      </c>
      <c r="G48" s="14">
        <v>11.57975</v>
      </c>
      <c r="H48" s="16">
        <v>0.139057406247976</v>
      </c>
      <c r="I48" s="14">
        <v>10.82135</v>
      </c>
      <c r="J48" s="16">
        <v>0.218886737791495</v>
      </c>
      <c r="K48" s="16">
        <v>0.0338721347971175</v>
      </c>
      <c r="L48" s="5">
        <v>0.917290682108777</v>
      </c>
      <c r="M48" s="5">
        <v>0.858663305928295</v>
      </c>
    </row>
    <row r="49" spans="1:13" x14ac:dyDescent="0.25">
      <c r="A49" s="1" t="s">
        <v>63</v>
      </c>
      <c r="B49" s="2">
        <v>42.5</v>
      </c>
      <c r="C49" s="14">
        <v>41.779</v>
      </c>
      <c r="D49" s="16">
        <v>-0.048705697782214896</v>
      </c>
      <c r="E49" s="14">
        <v>39.9084</v>
      </c>
      <c r="F49" s="16">
        <v>0.0326146876346834</v>
      </c>
      <c r="G49" s="14">
        <v>34.2262</v>
      </c>
      <c r="H49" s="16">
        <v>0.20404836061263001</v>
      </c>
      <c r="I49" s="14">
        <v>32.77485</v>
      </c>
      <c r="J49" s="16">
        <v>0.257366547825543</v>
      </c>
      <c r="K49" s="16">
        <v>0.037603429888545696</v>
      </c>
      <c r="L49" s="5">
        <v>1.57225434574637</v>
      </c>
      <c r="M49" s="5">
        <v>1.42208573776009</v>
      </c>
    </row>
    <row r="50" spans="1:13" x14ac:dyDescent="0.25">
      <c r="A50" s="1" t="s">
        <v>64</v>
      </c>
      <c r="B50" s="2">
        <v>37.54</v>
      </c>
      <c r="C50" s="14">
        <v>36.705</v>
      </c>
      <c r="D50" s="16">
        <v>0.0326399736907014</v>
      </c>
      <c r="E50" s="14">
        <v>32.394</v>
      </c>
      <c r="F50" s="16">
        <v>0.152682595542385</v>
      </c>
      <c r="G50" s="14">
        <v>27.97615</v>
      </c>
      <c r="H50" s="16">
        <v>0.33470831404607204</v>
      </c>
      <c r="I50" s="14">
        <v>25.54205</v>
      </c>
      <c r="J50" s="16">
        <v>0.461903018747516</v>
      </c>
      <c r="K50" s="16">
        <v>0.0809615595610461</v>
      </c>
      <c r="L50" s="5">
        <v>1.31002148954998</v>
      </c>
      <c r="M50" s="5">
        <v>1.28871867036616</v>
      </c>
    </row>
    <row r="51" spans="1:13" x14ac:dyDescent="0.25">
      <c r="A51" s="1" t="s">
        <v>65</v>
      </c>
      <c r="B51" s="2">
        <v>89.96</v>
      </c>
      <c r="C51" s="14">
        <v>88.155</v>
      </c>
      <c r="D51" s="16">
        <v>0.0155112809315865</v>
      </c>
      <c r="E51" s="14">
        <v>91.7034</v>
      </c>
      <c r="F51" s="16">
        <v>-0.012795599726945802</v>
      </c>
      <c r="G51" s="14">
        <v>87.2269</v>
      </c>
      <c r="H51" s="16">
        <v>0.0378679054282567</v>
      </c>
      <c r="I51" s="14">
        <v>79.792325</v>
      </c>
      <c r="J51" s="16">
        <v>0.134570273519414</v>
      </c>
      <c r="K51" s="16">
        <v>0.0358091709456369</v>
      </c>
      <c r="L51" s="5">
        <v>1.18876763503999</v>
      </c>
      <c r="M51" s="5">
        <v>1.10364662093523</v>
      </c>
    </row>
    <row r="52" spans="1:13" x14ac:dyDescent="0.25">
      <c r="A52" s="1" t="s">
        <v>66</v>
      </c>
      <c r="B52" s="2">
        <v>36.2</v>
      </c>
      <c r="C52" s="14">
        <v>36.259</v>
      </c>
      <c r="D52" s="16">
        <v>-0.0261952636282396</v>
      </c>
      <c r="E52" s="14">
        <v>32.6335</v>
      </c>
      <c r="F52" s="16">
        <v>0.067614567852054</v>
      </c>
      <c r="G52" s="14">
        <v>31.6279</v>
      </c>
      <c r="H52" s="16">
        <v>0.10155906652038199</v>
      </c>
      <c r="I52" s="14">
        <v>33.24675</v>
      </c>
      <c r="J52" s="16">
        <v>0.0479219773361307</v>
      </c>
      <c r="K52" s="16">
        <v>0.664955403376171</v>
      </c>
      <c r="L52" s="5">
        <v>0.608677746257537</v>
      </c>
      <c r="M52" s="5">
        <v>0.62866874035172</v>
      </c>
    </row>
    <row r="53" spans="1:13" x14ac:dyDescent="0.25">
      <c r="A53" s="1" t="s">
        <v>67</v>
      </c>
      <c r="B53" s="2">
        <v>118.44</v>
      </c>
      <c r="C53" s="14">
        <v>117.808</v>
      </c>
      <c r="D53" s="16">
        <v>-0.028244359207695</v>
      </c>
      <c r="E53" s="14">
        <v>102.6394</v>
      </c>
      <c r="F53" s="16">
        <v>0.125104004894806</v>
      </c>
      <c r="G53" s="14">
        <v>98.366</v>
      </c>
      <c r="H53" s="16">
        <v>0.173982880263506</v>
      </c>
      <c r="I53" s="14">
        <v>94.78025</v>
      </c>
      <c r="J53" s="16">
        <v>0.218397292684921</v>
      </c>
      <c r="K53" s="16">
        <v>0.100882541791153</v>
      </c>
      <c r="L53" s="5">
        <v>1.47713621981752</v>
      </c>
      <c r="M53" s="5">
        <v>1.39391154070334</v>
      </c>
    </row>
    <row r="54" spans="1:13" x14ac:dyDescent="0.25">
      <c r="A54" s="1" t="s">
        <v>68</v>
      </c>
      <c r="B54" s="2">
        <v>70.3</v>
      </c>
      <c r="C54" s="14">
        <v>67.323</v>
      </c>
      <c r="D54" s="16">
        <v>0.0254802740584836</v>
      </c>
      <c r="E54" s="14">
        <v>64.4082</v>
      </c>
      <c r="F54" s="16">
        <v>0.048003204560910104</v>
      </c>
      <c r="G54" s="14">
        <v>59.8484</v>
      </c>
      <c r="H54" s="16">
        <v>0.127849700242613</v>
      </c>
      <c r="I54" s="14">
        <v>55.54115</v>
      </c>
      <c r="J54" s="16">
        <v>0.215315131213524</v>
      </c>
      <c r="K54" s="16">
        <v>0.0958388847894092</v>
      </c>
      <c r="L54" s="5">
        <v>1.02762142743263</v>
      </c>
      <c r="M54" s="5">
        <v>1.10652845822992</v>
      </c>
    </row>
    <row r="55" spans="1:13" x14ac:dyDescent="0.25">
      <c r="A55" s="1" t="s">
        <v>69</v>
      </c>
      <c r="B55" s="2">
        <v>73.68</v>
      </c>
      <c r="C55" s="14">
        <v>75.655</v>
      </c>
      <c r="D55" s="16">
        <v>-0.0396725440806045</v>
      </c>
      <c r="E55" s="14">
        <v>77.3096</v>
      </c>
      <c r="F55" s="16">
        <v>-0.0425509897865208</v>
      </c>
      <c r="G55" s="14">
        <v>73.72565</v>
      </c>
      <c r="H55" s="16">
        <v>0.00399250464390608</v>
      </c>
      <c r="I55" s="14">
        <v>75.262175</v>
      </c>
      <c r="J55" s="16">
        <v>-0.0165046386182701</v>
      </c>
      <c r="K55" s="16">
        <v>0.0214287949171522</v>
      </c>
      <c r="L55" s="5">
        <v>0.884586088771499</v>
      </c>
      <c r="M55" s="5">
        <v>0.790181318679935</v>
      </c>
    </row>
    <row r="56" spans="1:13" x14ac:dyDescent="0.25">
      <c r="A56" s="1" t="s">
        <v>70</v>
      </c>
      <c r="B56" s="2">
        <v>39.91</v>
      </c>
      <c r="C56" s="14">
        <v>37.575</v>
      </c>
      <c r="D56" s="16">
        <v>0.009003249693676439</v>
      </c>
      <c r="E56" s="14">
        <v>34.3254</v>
      </c>
      <c r="F56" s="16">
        <v>0.14172012562126</v>
      </c>
      <c r="G56" s="14">
        <v>29.4774</v>
      </c>
      <c r="H56" s="16">
        <v>0.329493103190919</v>
      </c>
      <c r="I56" s="14">
        <v>24.87905</v>
      </c>
      <c r="J56" s="16">
        <v>0.575220918805179</v>
      </c>
      <c r="K56" s="16">
        <v>0.041884822695457</v>
      </c>
      <c r="L56" s="5">
        <v>1.72841880468267</v>
      </c>
      <c r="M56" s="5">
        <v>1.5592122227828</v>
      </c>
    </row>
    <row r="57" spans="1:13" x14ac:dyDescent="0.25">
      <c r="A57" s="1" t="s">
        <v>71</v>
      </c>
      <c r="B57" s="2">
        <v>58.49</v>
      </c>
      <c r="C57" s="14">
        <v>59.538</v>
      </c>
      <c r="D57" s="16">
        <v>-0.024247197412738602</v>
      </c>
      <c r="E57" s="14">
        <v>59.6716</v>
      </c>
      <c r="F57" s="16">
        <v>-0.0159472848055021</v>
      </c>
      <c r="G57" s="14">
        <v>56.3124</v>
      </c>
      <c r="H57" s="16">
        <v>0.042754348953338905</v>
      </c>
      <c r="I57" s="14">
        <v>53.9332</v>
      </c>
      <c r="J57" s="16">
        <v>0.08875423672246409</v>
      </c>
      <c r="K57" s="16">
        <v>0.0249289828659027</v>
      </c>
      <c r="L57" s="5">
        <v>1.02760773964496</v>
      </c>
      <c r="M57" s="5">
        <v>0.936540631214322</v>
      </c>
    </row>
    <row r="58" spans="1:13" x14ac:dyDescent="0.25">
      <c r="A58" s="1" t="s">
        <v>72</v>
      </c>
      <c r="B58" s="2">
        <v>40.62</v>
      </c>
      <c r="C58" s="14">
        <v>41.048</v>
      </c>
      <c r="D58" s="16">
        <v>-0.0420379697791555</v>
      </c>
      <c r="E58" s="14">
        <v>40.4382</v>
      </c>
      <c r="F58" s="16">
        <v>0.000786385150674287</v>
      </c>
      <c r="G58" s="14">
        <v>36.8586</v>
      </c>
      <c r="H58" s="16">
        <v>0.09797984730836211</v>
      </c>
      <c r="I58" s="14">
        <v>35.38025</v>
      </c>
      <c r="J58" s="16">
        <v>0.14385850863122798</v>
      </c>
      <c r="K58" s="16">
        <v>0.0128092284580043</v>
      </c>
      <c r="L58" s="5">
        <v>1.17518607225246</v>
      </c>
      <c r="M58" s="5">
        <v>1.10194047970288</v>
      </c>
    </row>
    <row r="59" spans="1:13" x14ac:dyDescent="0.25">
      <c r="A59" s="1" t="s">
        <v>73</v>
      </c>
      <c r="B59" s="2">
        <v>26.62</v>
      </c>
      <c r="C59" s="14">
        <v>27.237</v>
      </c>
      <c r="D59" s="16">
        <v>-0.041850622103842</v>
      </c>
      <c r="E59" s="14">
        <v>25.3152</v>
      </c>
      <c r="F59" s="16">
        <v>0.0645778030590317</v>
      </c>
      <c r="G59" s="14">
        <v>22.61495</v>
      </c>
      <c r="H59" s="16">
        <v>0.19168956818387803</v>
      </c>
      <c r="I59" s="14">
        <v>22.62895</v>
      </c>
      <c r="J59" s="16">
        <v>0.190952297830876</v>
      </c>
      <c r="K59" s="16">
        <v>0.0233649507976321</v>
      </c>
      <c r="L59" s="5">
        <v>1.10489965404756</v>
      </c>
      <c r="M59" s="5">
        <v>1.05624269462213</v>
      </c>
    </row>
    <row r="60" spans="1:13" x14ac:dyDescent="0.25">
      <c r="A60" s="1" t="s">
        <v>74</v>
      </c>
      <c r="B60" s="2">
        <v>36.86</v>
      </c>
      <c r="C60" s="14">
        <v>36.763</v>
      </c>
      <c r="D60" s="16">
        <v>-0.061366018869445906</v>
      </c>
      <c r="E60" s="14">
        <v>37.7486</v>
      </c>
      <c r="F60" s="16">
        <v>-0.0640712503245155</v>
      </c>
      <c r="G60" s="14">
        <v>34.7126</v>
      </c>
      <c r="H60" s="16">
        <v>0.0177860488698627</v>
      </c>
      <c r="I60" s="14">
        <v>30.83245</v>
      </c>
      <c r="J60" s="16">
        <v>0.14587066548393002</v>
      </c>
      <c r="K60" s="16">
        <v>0.0629283806536932</v>
      </c>
      <c r="L60" s="5">
        <v>1.33035283340918</v>
      </c>
      <c r="M60" s="5">
        <v>1.3017945974588</v>
      </c>
    </row>
    <row r="61" spans="1:13" x14ac:dyDescent="0.25">
      <c r="A61" s="1" t="s">
        <v>75</v>
      </c>
      <c r="B61" s="2">
        <v>37.73</v>
      </c>
      <c r="C61" s="14">
        <v>39.413</v>
      </c>
      <c r="D61" s="16">
        <v>-0.0385436283741369</v>
      </c>
      <c r="E61" s="14">
        <v>39.1048</v>
      </c>
      <c r="F61" s="16">
        <v>-0.0269736707514167</v>
      </c>
      <c r="G61" s="14">
        <v>35.8383</v>
      </c>
      <c r="H61" s="16">
        <v>0.0617133067137671</v>
      </c>
      <c r="I61" s="14">
        <v>33.61025</v>
      </c>
      <c r="J61" s="16">
        <v>0.132095119792325</v>
      </c>
      <c r="K61" s="16">
        <v>0.0520948948672073</v>
      </c>
      <c r="L61" s="5">
        <v>1.06657863642469</v>
      </c>
      <c r="M61" s="5">
        <v>0.984960970145099</v>
      </c>
    </row>
    <row r="62" spans="1:13" x14ac:dyDescent="0.25">
      <c r="A62" s="1" t="s">
        <v>76</v>
      </c>
      <c r="B62" s="2">
        <v>45.31</v>
      </c>
      <c r="C62" s="14">
        <v>43.476</v>
      </c>
      <c r="D62" s="16">
        <v>0.0451289896391072</v>
      </c>
      <c r="E62" s="14">
        <v>41.7328</v>
      </c>
      <c r="F62" s="16">
        <v>0.09050914388682291</v>
      </c>
      <c r="G62" s="14">
        <v>39.91535</v>
      </c>
      <c r="H62" s="16">
        <v>0.140162869672945</v>
      </c>
      <c r="I62" s="14">
        <v>38.49835</v>
      </c>
      <c r="J62" s="16">
        <v>0.182128584731553</v>
      </c>
      <c r="K62" s="16">
        <v>0.0207779163755628</v>
      </c>
      <c r="L62" s="5">
        <v>1.16014144849041</v>
      </c>
      <c r="M62" s="5">
        <v>1.0668709287763</v>
      </c>
    </row>
    <row r="63" spans="1:13" x14ac:dyDescent="0.25">
      <c r="A63" s="1" t="s">
        <v>77</v>
      </c>
      <c r="B63" s="2">
        <v>15.35</v>
      </c>
      <c r="C63" s="14">
        <v>15.462</v>
      </c>
      <c r="D63" s="16">
        <v>-0.0324854232075351</v>
      </c>
      <c r="E63" s="14">
        <v>15.2489</v>
      </c>
      <c r="F63" s="16">
        <v>-0.00058364865662445</v>
      </c>
      <c r="G63" s="14">
        <v>13.7573</v>
      </c>
      <c r="H63" s="16">
        <v>0.10777550827560599</v>
      </c>
      <c r="I63" s="14">
        <v>12.468075</v>
      </c>
      <c r="J63" s="16">
        <v>0.22232180990249098</v>
      </c>
      <c r="K63" s="16">
        <v>0.0579873993079836</v>
      </c>
      <c r="L63" s="5">
        <v>1.33763129810141</v>
      </c>
      <c r="M63" s="5">
        <v>1.25247720493736</v>
      </c>
    </row>
    <row r="64" spans="1:13" x14ac:dyDescent="0.25">
      <c r="A64" s="1" t="s">
        <v>78</v>
      </c>
      <c r="B64" s="2">
        <v>159.78</v>
      </c>
      <c r="C64" s="14">
        <v>158.858</v>
      </c>
      <c r="D64" s="16">
        <v>-0.0138649602100254</v>
      </c>
      <c r="E64" s="14">
        <v>165.3598</v>
      </c>
      <c r="F64" s="16">
        <v>-0.030659204957916103</v>
      </c>
      <c r="G64" s="14">
        <v>165.9418</v>
      </c>
      <c r="H64" s="16">
        <v>-0.0340589290944175</v>
      </c>
      <c r="I64" s="14">
        <v>143.0196</v>
      </c>
      <c r="J64" s="16">
        <v>0.120755476871701</v>
      </c>
      <c r="K64" s="16">
        <v>0.0299608924855491</v>
      </c>
      <c r="L64" s="5">
        <v>0.83430905756797</v>
      </c>
      <c r="M64" s="5">
        <v>0.852910899598247</v>
      </c>
    </row>
    <row r="65" spans="1:13" x14ac:dyDescent="0.25">
      <c r="A65" s="1" t="s">
        <v>79</v>
      </c>
      <c r="B65" s="2">
        <v>52.07</v>
      </c>
      <c r="C65" s="14">
        <v>49.1375</v>
      </c>
      <c r="D65" s="16">
        <v>0.07926948738308601</v>
      </c>
      <c r="E65" s="14">
        <v>39.6433</v>
      </c>
      <c r="F65" s="16">
        <v>0.26780565694581404</v>
      </c>
      <c r="G65" s="14">
        <v>34.4181</v>
      </c>
      <c r="H65" s="16">
        <v>0.46027816759205203</v>
      </c>
      <c r="I65" s="14">
        <v>28.756875</v>
      </c>
      <c r="J65" s="16">
        <v>0.747755971398144</v>
      </c>
      <c r="K65" s="16">
        <v>0.218391926060382</v>
      </c>
      <c r="L65" s="5">
        <v>1.25857845285103</v>
      </c>
      <c r="M65" s="5">
        <v>1.14668459727066</v>
      </c>
    </row>
    <row r="66" spans="1:13" x14ac:dyDescent="0.25">
      <c r="A66" s="1" t="s">
        <v>80</v>
      </c>
      <c r="B66" s="2">
        <v>60.13</v>
      </c>
      <c r="C66" s="14">
        <v>58.394</v>
      </c>
      <c r="D66" s="16">
        <v>-0.0414344395016278</v>
      </c>
      <c r="E66" s="14">
        <v>57.282</v>
      </c>
      <c r="F66" s="16">
        <v>0.00851925561258348</v>
      </c>
      <c r="G66" s="14">
        <v>50.6017</v>
      </c>
      <c r="H66" s="16">
        <v>0.141661248535128</v>
      </c>
      <c r="I66" s="14">
        <v>54.60185</v>
      </c>
      <c r="J66" s="16">
        <v>0.058022759302111496</v>
      </c>
      <c r="K66" s="16">
        <v>0.0556434698468253</v>
      </c>
      <c r="L66" s="5">
        <v>1.52086401664163</v>
      </c>
      <c r="M66" s="5">
        <v>1.38649033637878</v>
      </c>
    </row>
    <row r="67" spans="1:13" x14ac:dyDescent="0.25">
      <c r="A67" s="1" t="s">
        <v>81</v>
      </c>
      <c r="B67" s="2">
        <v>48.16</v>
      </c>
      <c r="C67" s="14">
        <v>49.149</v>
      </c>
      <c r="D67" s="16">
        <v>-0.0339188370684434</v>
      </c>
      <c r="E67" s="14">
        <v>44.1154</v>
      </c>
      <c r="F67" s="16">
        <v>0.0930423389564641</v>
      </c>
      <c r="G67" s="14">
        <v>37.2335</v>
      </c>
      <c r="H67" s="16">
        <v>0.295070299595794</v>
      </c>
      <c r="I67" s="14">
        <v>32.27525</v>
      </c>
      <c r="J67" s="16">
        <v>0.494024058682737</v>
      </c>
      <c r="K67" s="16">
        <v>0.0286700296012151</v>
      </c>
      <c r="L67" s="5">
        <v>1.62647286303062</v>
      </c>
      <c r="M67" s="5">
        <v>1.49778122986708</v>
      </c>
    </row>
    <row r="68" spans="1:13" x14ac:dyDescent="0.25">
      <c r="A68" s="1" t="s">
        <v>82</v>
      </c>
      <c r="B68" s="2">
        <v>191.1</v>
      </c>
      <c r="C68" s="14">
        <v>196.717</v>
      </c>
      <c r="D68" s="16">
        <v>-0.0557605389291263</v>
      </c>
      <c r="E68" s="14">
        <v>189.7852</v>
      </c>
      <c r="F68" s="16">
        <v>0.00171140847653036</v>
      </c>
      <c r="G68" s="14">
        <v>189.3058</v>
      </c>
      <c r="H68" s="16">
        <v>0.0042481529884452005</v>
      </c>
      <c r="I68" s="14">
        <v>164.8318</v>
      </c>
      <c r="J68" s="16">
        <v>0.153357543871996</v>
      </c>
      <c r="K68" s="16">
        <v>0.123159096774194</v>
      </c>
      <c r="L68" s="5">
        <v>1.34852381096326</v>
      </c>
      <c r="M68" s="5">
        <v>1.26076946819245</v>
      </c>
    </row>
    <row r="69" spans="1:13" x14ac:dyDescent="0.25">
      <c r="A69" s="1" t="s">
        <v>83</v>
      </c>
      <c r="B69" s="2">
        <v>244.75</v>
      </c>
      <c r="C69" s="14">
        <v>249.087</v>
      </c>
      <c r="D69" s="16">
        <v>-0.0184093428218021</v>
      </c>
      <c r="E69" s="14">
        <v>233.297</v>
      </c>
      <c r="F69" s="16">
        <v>0.047077330612909696</v>
      </c>
      <c r="G69" s="14">
        <v>233.0201</v>
      </c>
      <c r="H69" s="16">
        <v>0.048321582558757896</v>
      </c>
      <c r="I69" s="14">
        <v>213.9511</v>
      </c>
      <c r="J69" s="16">
        <v>0.141756223735237</v>
      </c>
      <c r="K69" s="16">
        <v>0.0385341468177888</v>
      </c>
      <c r="L69" s="5">
        <v>0.566794986290587</v>
      </c>
      <c r="M69" s="5">
        <v>0.622164864796762</v>
      </c>
    </row>
    <row r="70" spans="1:13" x14ac:dyDescent="0.25">
      <c r="A70" s="1" t="s">
        <v>84</v>
      </c>
      <c r="B70" s="2">
        <v>46.03</v>
      </c>
      <c r="C70" s="14">
        <v>46.069</v>
      </c>
      <c r="D70" s="16">
        <v>-0.0370944810650123</v>
      </c>
      <c r="E70" s="14">
        <v>44.0643</v>
      </c>
      <c r="F70" s="16">
        <v>0.039390163919544696</v>
      </c>
      <c r="G70" s="14">
        <v>38.121</v>
      </c>
      <c r="H70" s="16">
        <v>0.201437527871777</v>
      </c>
      <c r="I70" s="14">
        <v>35.416225</v>
      </c>
      <c r="J70" s="16">
        <v>0.293192597460627</v>
      </c>
      <c r="K70" s="16">
        <v>0.0480780730087147</v>
      </c>
      <c r="L70" s="5">
        <v>1.09409234153622</v>
      </c>
      <c r="M70" s="5">
        <v>1.12718350927763</v>
      </c>
    </row>
    <row r="71" spans="1:13" x14ac:dyDescent="0.25">
      <c r="A71" s="1" t="s">
        <v>85</v>
      </c>
      <c r="B71" s="2">
        <v>186.87</v>
      </c>
      <c r="C71" s="14">
        <v>188.836</v>
      </c>
      <c r="D71" s="16">
        <v>-0.0167263343257379</v>
      </c>
      <c r="E71" s="14">
        <v>196.735</v>
      </c>
      <c r="F71" s="16">
        <v>-0.0408417414288257</v>
      </c>
      <c r="G71" s="14">
        <v>192.4227</v>
      </c>
      <c r="H71" s="16">
        <v>-0.0193464700370591</v>
      </c>
      <c r="I71" s="14">
        <v>182.072825</v>
      </c>
      <c r="J71" s="16">
        <v>0.0363984850567347</v>
      </c>
      <c r="K71" s="16">
        <v>0.0256685540975243</v>
      </c>
      <c r="L71" s="5">
        <v>0.940789214580191</v>
      </c>
      <c r="M71" s="5">
        <v>0.921680406961156</v>
      </c>
    </row>
    <row r="72" spans="1:13" x14ac:dyDescent="0.25">
      <c r="A72" s="1" t="s">
        <v>86</v>
      </c>
      <c r="B72" s="2">
        <v>115.3</v>
      </c>
      <c r="C72" s="14">
        <v>112.714</v>
      </c>
      <c r="D72" s="16">
        <v>0.007873875795385829</v>
      </c>
      <c r="E72" s="14">
        <v>111.2824</v>
      </c>
      <c r="F72" s="16">
        <v>0.0494022415044967</v>
      </c>
      <c r="G72" s="14">
        <v>105.3577</v>
      </c>
      <c r="H72" s="16">
        <v>0.10841447753700001</v>
      </c>
      <c r="I72" s="14">
        <v>100.51345</v>
      </c>
      <c r="J72" s="16">
        <v>0.16183456044937303</v>
      </c>
      <c r="K72" s="16">
        <v>0.0232479979841641</v>
      </c>
      <c r="L72" s="5">
        <v>0.858062442058818</v>
      </c>
      <c r="M72" s="5">
        <v>0.833756906393908</v>
      </c>
    </row>
    <row r="73" spans="1:13" x14ac:dyDescent="0.25">
      <c r="A73" s="1" t="s">
        <v>87</v>
      </c>
      <c r="B73" s="2">
        <v>380.15</v>
      </c>
      <c r="C73" s="14">
        <v>374.727</v>
      </c>
      <c r="D73" s="16">
        <v>-0.0032843219649371304</v>
      </c>
      <c r="E73" s="14">
        <v>368.7122</v>
      </c>
      <c r="F73" s="16">
        <v>0.041761026621847705</v>
      </c>
      <c r="G73" s="14">
        <v>350.2169</v>
      </c>
      <c r="H73" s="16">
        <v>0.09677745420052551</v>
      </c>
      <c r="I73" s="14">
        <v>323.365575</v>
      </c>
      <c r="J73" s="16">
        <v>0.187850623864337</v>
      </c>
      <c r="K73" s="16">
        <v>0.0261920934771761</v>
      </c>
      <c r="L73" s="5">
        <v>1.22046967771997</v>
      </c>
      <c r="M73" s="5">
        <v>1.20748458528768</v>
      </c>
    </row>
    <row r="74" spans="1:13" x14ac:dyDescent="0.25">
      <c r="A74" s="1" t="s">
        <v>88</v>
      </c>
      <c r="B74" s="2">
        <v>564.09</v>
      </c>
      <c r="C74" s="14">
        <v>532.094</v>
      </c>
      <c r="D74" s="16">
        <v>0.0819103927924637</v>
      </c>
      <c r="E74" s="14">
        <v>546.6424</v>
      </c>
      <c r="F74" s="16">
        <v>0.0612239372577028</v>
      </c>
      <c r="G74" s="14">
        <v>529.8402</v>
      </c>
      <c r="H74" s="16">
        <v>0.0948772856419729</v>
      </c>
      <c r="I74" s="14">
        <v>511.935225</v>
      </c>
      <c r="J74" s="16">
        <v>0.13317070533679298</v>
      </c>
      <c r="K74" s="16">
        <v>0.0551381983349156</v>
      </c>
      <c r="L74" s="5">
        <v>0.772683998415472</v>
      </c>
      <c r="M74" s="5">
        <v>0.711013080317027</v>
      </c>
    </row>
    <row r="75" spans="1:13" x14ac:dyDescent="0.25">
      <c r="A75" s="1" t="s">
        <v>89</v>
      </c>
      <c r="B75" s="2">
        <v>541.22</v>
      </c>
      <c r="C75" s="14">
        <v>535.146</v>
      </c>
      <c r="D75" s="16">
        <v>-0.0066414018235712805</v>
      </c>
      <c r="E75" s="14">
        <v>530.1844</v>
      </c>
      <c r="F75" s="16">
        <v>0.022795087897720098</v>
      </c>
      <c r="G75" s="14">
        <v>530.3595</v>
      </c>
      <c r="H75" s="16">
        <v>0.0224574086068034</v>
      </c>
      <c r="I75" s="14">
        <v>461.980475</v>
      </c>
      <c r="J75" s="16">
        <v>0.17379419552309</v>
      </c>
      <c r="K75" s="16">
        <v>0.0528266300484653</v>
      </c>
      <c r="L75" s="5">
        <v>1.439202433768</v>
      </c>
      <c r="M75" s="5">
        <v>1.53226067145371</v>
      </c>
    </row>
    <row r="76" spans="1:13" x14ac:dyDescent="0.25">
      <c r="A76" s="1" t="s">
        <v>90</v>
      </c>
      <c r="B76" s="2">
        <v>53.46</v>
      </c>
      <c r="C76" s="14">
        <v>55.548</v>
      </c>
      <c r="D76" s="16">
        <v>-0.0472535123266151</v>
      </c>
      <c r="E76" s="14">
        <v>53.2814</v>
      </c>
      <c r="F76" s="16">
        <v>0.023621751680699</v>
      </c>
      <c r="G76" s="14">
        <v>46.2256</v>
      </c>
      <c r="H76" s="16">
        <v>0.179865702121768</v>
      </c>
      <c r="I76" s="14">
        <v>40.7718</v>
      </c>
      <c r="J76" s="16">
        <v>0.33768928524127</v>
      </c>
      <c r="K76" s="16">
        <v>0.030308429293106398</v>
      </c>
      <c r="L76" s="5">
        <v>1.15728855405839</v>
      </c>
      <c r="M76" s="5">
        <v>1.23824180466865</v>
      </c>
    </row>
    <row r="77" spans="1:13" x14ac:dyDescent="0.25">
      <c r="A77" s="1" t="s">
        <v>91</v>
      </c>
      <c r="B77" s="2">
        <v>94</v>
      </c>
      <c r="C77" s="14">
        <v>91.106</v>
      </c>
      <c r="D77" s="16">
        <v>0.0407154572454452</v>
      </c>
      <c r="E77" s="14">
        <v>78.1966</v>
      </c>
      <c r="F77" s="16">
        <v>0.20977126882754502</v>
      </c>
      <c r="G77" s="14">
        <v>74.9301</v>
      </c>
      <c r="H77" s="16">
        <v>0.26250999264648</v>
      </c>
      <c r="I77" s="14">
        <v>68.512995</v>
      </c>
      <c r="J77" s="16">
        <v>0.38075995656006595</v>
      </c>
      <c r="K77" s="16" t="s">
        <v>16</v>
      </c>
      <c r="L77" s="5">
        <v>0.759962531041671</v>
      </c>
      <c r="M77" s="5">
        <v>0.934309012151307</v>
      </c>
    </row>
    <row r="78" spans="1:13" x14ac:dyDescent="0.25">
      <c r="A78" s="1" t="s">
        <v>92</v>
      </c>
      <c r="B78" s="2">
        <v>214.25</v>
      </c>
      <c r="C78" s="14">
        <v>211.79</v>
      </c>
      <c r="D78" s="16">
        <v>-0.00549642543466129</v>
      </c>
      <c r="E78" s="14">
        <v>197.9582</v>
      </c>
      <c r="F78" s="16">
        <v>0.0790661867000206</v>
      </c>
      <c r="G78" s="14">
        <v>178.4258</v>
      </c>
      <c r="H78" s="16">
        <v>0.197192334292462</v>
      </c>
      <c r="I78" s="14">
        <v>160.51515</v>
      </c>
      <c r="J78" s="16">
        <v>0.33077781131563</v>
      </c>
      <c r="K78" s="16">
        <v>0.571893638069248</v>
      </c>
      <c r="L78" s="5">
        <v>1.09842476125448</v>
      </c>
      <c r="M78" s="5">
        <v>1.09057717030907</v>
      </c>
    </row>
    <row r="79" spans="1:13" x14ac:dyDescent="0.25">
      <c r="A79" s="1" t="s">
        <v>93</v>
      </c>
      <c r="B79" s="2">
        <v>326.38</v>
      </c>
      <c r="C79" s="14">
        <v>323.766</v>
      </c>
      <c r="D79" s="16">
        <v>-0.000678777209202837</v>
      </c>
      <c r="E79" s="14">
        <v>310.368</v>
      </c>
      <c r="F79" s="16">
        <v>0.055778946283122</v>
      </c>
      <c r="G79" s="14">
        <v>295.5702</v>
      </c>
      <c r="H79" s="16">
        <v>0.108636797620328</v>
      </c>
      <c r="I79" s="14">
        <v>272.77475</v>
      </c>
      <c r="J79" s="16">
        <v>0.20128420977381498</v>
      </c>
      <c r="K79" s="16">
        <v>0.472761949251513</v>
      </c>
      <c r="L79" s="5">
        <v>1.01768417909568</v>
      </c>
      <c r="M79" s="5">
        <v>1.07515932104671</v>
      </c>
    </row>
    <row r="80" spans="1:13" x14ac:dyDescent="0.25">
      <c r="A80" s="1" t="s">
        <v>94</v>
      </c>
      <c r="B80" s="2">
        <v>381.84</v>
      </c>
      <c r="C80" s="14">
        <v>379.908</v>
      </c>
      <c r="D80" s="16">
        <v>-0.00892476120731888</v>
      </c>
      <c r="E80" s="14">
        <v>371.617</v>
      </c>
      <c r="F80" s="16">
        <v>0.0267291324132105</v>
      </c>
      <c r="G80" s="14">
        <v>356.3409</v>
      </c>
      <c r="H80" s="16">
        <v>0.0707443349893318</v>
      </c>
      <c r="I80" s="14">
        <v>335.33815</v>
      </c>
      <c r="J80" s="16">
        <v>0.137806718382624</v>
      </c>
      <c r="K80" s="16">
        <v>0.566302051314747</v>
      </c>
      <c r="L80" s="5">
        <v>1</v>
      </c>
      <c r="M80" s="5">
        <v>1</v>
      </c>
    </row>
    <row r="81" spans="1:13" x14ac:dyDescent="0.25">
      <c r="A81" s="1" t="s">
        <v>95</v>
      </c>
      <c r="B81" s="2">
        <v>116.23</v>
      </c>
      <c r="C81" s="14">
        <v>116.9</v>
      </c>
      <c r="D81" s="16">
        <v>-0.0143918132657951</v>
      </c>
      <c r="E81" s="14">
        <v>119.0618</v>
      </c>
      <c r="F81" s="16">
        <v>-0.0116057375245461</v>
      </c>
      <c r="G81" s="14">
        <v>113.183</v>
      </c>
      <c r="H81" s="16">
        <v>0.039732115246989504</v>
      </c>
      <c r="I81" s="14">
        <v>104.98415</v>
      </c>
      <c r="J81" s="16">
        <v>0.12093111198214199</v>
      </c>
      <c r="K81" s="16">
        <v>0.0297485424810613</v>
      </c>
      <c r="L81" s="5">
        <v>0.937527025866436</v>
      </c>
      <c r="M81" s="5">
        <v>0.899472051142852</v>
      </c>
    </row>
    <row r="82" spans="1:13" x14ac:dyDescent="0.25">
      <c r="A82" s="1" t="s">
        <v>96</v>
      </c>
      <c r="B82" s="2">
        <v>23.98</v>
      </c>
      <c r="C82" s="14">
        <v>22.945</v>
      </c>
      <c r="D82" s="16">
        <v>0.008898194190002649</v>
      </c>
      <c r="E82" s="14">
        <v>23.6964</v>
      </c>
      <c r="F82" s="16">
        <v>0.023784203507706</v>
      </c>
      <c r="G82" s="14">
        <v>21.9471</v>
      </c>
      <c r="H82" s="16">
        <v>0.105385221737724</v>
      </c>
      <c r="I82" s="14">
        <v>20.7285</v>
      </c>
      <c r="J82" s="16">
        <v>0.17036929830909098</v>
      </c>
      <c r="K82" s="16">
        <v>0.007303035836304181</v>
      </c>
      <c r="L82" s="5">
        <v>1.28164263492769</v>
      </c>
      <c r="M82" s="5">
        <v>1.05721319033543</v>
      </c>
    </row>
    <row r="83" spans="1:13" x14ac:dyDescent="0.25">
      <c r="A83" s="1" t="s">
        <v>97</v>
      </c>
      <c r="B83" s="2">
        <v>6.77</v>
      </c>
      <c r="C83" s="14">
        <v>6.226</v>
      </c>
      <c r="D83" s="16">
        <v>0.054937920960805</v>
      </c>
      <c r="E83" s="14">
        <v>6.667</v>
      </c>
      <c r="F83" s="16">
        <v>0.012449377531123301</v>
      </c>
      <c r="G83" s="14">
        <v>6.2538</v>
      </c>
      <c r="H83" s="16">
        <v>0.0793437589945313</v>
      </c>
      <c r="I83" s="14">
        <v>6.083375</v>
      </c>
      <c r="J83" s="16">
        <v>0.10958144122300499</v>
      </c>
      <c r="K83" s="16">
        <v>0.00871108910891089</v>
      </c>
      <c r="L83" s="5">
        <v>1.82254718606893</v>
      </c>
      <c r="M83" s="5">
        <v>1.41461697049889</v>
      </c>
    </row>
    <row r="84" spans="1:13" x14ac:dyDescent="0.25">
      <c r="A84" s="1" t="s">
        <v>98</v>
      </c>
      <c r="B84" s="2">
        <v>22.85</v>
      </c>
      <c r="C84" s="14">
        <v>22.11</v>
      </c>
      <c r="D84" s="16">
        <v>0.045611798980335</v>
      </c>
      <c r="E84" s="14">
        <v>21.86565</v>
      </c>
      <c r="F84" s="16">
        <v>0.050506159204048204</v>
      </c>
      <c r="G84" s="14">
        <v>21.521499</v>
      </c>
      <c r="H84" s="16">
        <v>0.0673048378275138</v>
      </c>
      <c r="I84" s="14">
        <v>21.854601</v>
      </c>
      <c r="J84" s="16">
        <v>0.051037262130752194</v>
      </c>
      <c r="K84" s="16">
        <v>0.0009499956434453411</v>
      </c>
      <c r="L84" s="5">
        <v>0.150634885989414</v>
      </c>
      <c r="M84" s="5">
        <v>0.131935069667849</v>
      </c>
    </row>
    <row r="85" spans="1:13" x14ac:dyDescent="0.25">
      <c r="A85" s="1" t="s">
        <v>99</v>
      </c>
      <c r="B85" s="2">
        <v>12.345</v>
      </c>
      <c r="C85" s="14">
        <v>11.6275</v>
      </c>
      <c r="D85" s="16">
        <v>-0.00806486393237595</v>
      </c>
      <c r="E85" s="14">
        <v>10.7076</v>
      </c>
      <c r="F85" s="16">
        <v>0.0954835817550152</v>
      </c>
      <c r="G85" s="14">
        <v>9.365</v>
      </c>
      <c r="H85" s="16">
        <v>0.25253603844100403</v>
      </c>
      <c r="I85" s="14">
        <v>8.8563</v>
      </c>
      <c r="J85" s="16">
        <v>0.32448087801903697</v>
      </c>
      <c r="K85" s="16">
        <v>0.0425134412269786</v>
      </c>
      <c r="L85" s="5">
        <v>1.16947461417141</v>
      </c>
      <c r="M85" s="5">
        <v>1.07581377120806</v>
      </c>
    </row>
    <row r="86" spans="1:13" x14ac:dyDescent="0.25">
      <c r="A86" s="1" t="s">
        <v>100</v>
      </c>
      <c r="B86" s="2">
        <v>22.265</v>
      </c>
      <c r="C86" s="14">
        <v>22.032</v>
      </c>
      <c r="D86" s="16">
        <v>0.00857882075257592</v>
      </c>
      <c r="E86" s="14">
        <v>22.8048</v>
      </c>
      <c r="F86" s="16">
        <v>-0.0146811197642602</v>
      </c>
      <c r="G86" s="14">
        <v>22.9273</v>
      </c>
      <c r="H86" s="16">
        <v>-0.0199456543073105</v>
      </c>
      <c r="I86" s="14">
        <v>23.33765</v>
      </c>
      <c r="J86" s="16">
        <v>-0.0371781220474213</v>
      </c>
      <c r="K86" s="16">
        <v>0.050249998177902405</v>
      </c>
      <c r="L86" s="5">
        <v>0.905485400981378</v>
      </c>
      <c r="M86" s="5">
        <v>0.72783348902768</v>
      </c>
    </row>
    <row r="87" spans="1:13" x14ac:dyDescent="0.25">
      <c r="A87" s="1" t="s">
        <v>101</v>
      </c>
      <c r="B87" s="2">
        <v>246.25</v>
      </c>
      <c r="C87" s="14">
        <v>242.737</v>
      </c>
      <c r="D87" s="16">
        <v>-0.0130653349020512</v>
      </c>
      <c r="E87" s="14">
        <v>240.4628</v>
      </c>
      <c r="F87" s="16">
        <v>0.0244827890218363</v>
      </c>
      <c r="G87" s="14">
        <v>229.9206</v>
      </c>
      <c r="H87" s="16">
        <v>0.0714568420576494</v>
      </c>
      <c r="I87" s="14">
        <v>207.10965</v>
      </c>
      <c r="J87" s="16">
        <v>0.18946654586109302</v>
      </c>
      <c r="K87" s="16">
        <v>0.0262708456962282</v>
      </c>
      <c r="L87" s="5">
        <v>1.19983047464571</v>
      </c>
      <c r="M87" s="5">
        <v>1.19036950310309</v>
      </c>
    </row>
    <row r="88" spans="1:13" x14ac:dyDescent="0.25">
      <c r="A88" s="1" t="s">
        <v>102</v>
      </c>
      <c r="B88" s="2">
        <v>17.72</v>
      </c>
      <c r="C88" s="14">
        <v>18.099</v>
      </c>
      <c r="D88" s="16">
        <v>-0.0307431878993064</v>
      </c>
      <c r="E88" s="14">
        <v>18.1522</v>
      </c>
      <c r="F88" s="16">
        <v>-0.0067319663732219506</v>
      </c>
      <c r="G88" s="14">
        <v>16.208</v>
      </c>
      <c r="H88" s="16">
        <v>0.112413622902271</v>
      </c>
      <c r="I88" s="14">
        <v>14.4615</v>
      </c>
      <c r="J88" s="16">
        <v>0.24675863499637</v>
      </c>
      <c r="K88" s="16">
        <v>0.0276883842216903</v>
      </c>
      <c r="L88" s="5">
        <v>1.39461769958729</v>
      </c>
      <c r="M88" s="5">
        <v>1.28602331222761</v>
      </c>
    </row>
    <row r="89" spans="1:13" x14ac:dyDescent="0.25">
      <c r="A89" s="1" t="s">
        <v>103</v>
      </c>
      <c r="B89" s="2">
        <v>37.27</v>
      </c>
      <c r="C89" s="14">
        <v>37.44</v>
      </c>
      <c r="D89" s="16">
        <v>-0.032146560663671</v>
      </c>
      <c r="E89" s="14">
        <v>37.2418</v>
      </c>
      <c r="F89" s="16">
        <v>0.00156276012437636</v>
      </c>
      <c r="G89" s="14">
        <v>34.7099</v>
      </c>
      <c r="H89" s="16">
        <v>0.07462136162881461</v>
      </c>
      <c r="I89" s="14">
        <v>33.13405</v>
      </c>
      <c r="J89" s="16">
        <v>0.125730177868386</v>
      </c>
      <c r="K89" s="16">
        <v>0.00689538667687596</v>
      </c>
      <c r="L89" s="5">
        <v>1.2337986457112</v>
      </c>
      <c r="M89" s="5">
        <v>1.11677260909293</v>
      </c>
    </row>
    <row r="90" spans="1:13" x14ac:dyDescent="0.25">
      <c r="A90" s="1" t="s">
        <v>104</v>
      </c>
      <c r="B90" s="2">
        <v>41.73</v>
      </c>
      <c r="C90" s="14">
        <v>40.733</v>
      </c>
      <c r="D90" s="16">
        <v>0.027732862952619102</v>
      </c>
      <c r="E90" s="14">
        <v>42.0948</v>
      </c>
      <c r="F90" s="16">
        <v>-0.011279302906772499</v>
      </c>
      <c r="G90" s="14">
        <v>40.1685</v>
      </c>
      <c r="H90" s="16">
        <v>0.036135280132442</v>
      </c>
      <c r="I90" s="14">
        <v>42.829</v>
      </c>
      <c r="J90" s="16">
        <v>-0.0282285367391253</v>
      </c>
      <c r="K90" s="16">
        <v>0.0248774073433171</v>
      </c>
      <c r="L90" s="5">
        <v>0.951312185837541</v>
      </c>
      <c r="M90" s="5">
        <v>0.780200369898818</v>
      </c>
    </row>
    <row r="91" spans="1:13" x14ac:dyDescent="0.25">
      <c r="A91" s="1" t="s">
        <v>105</v>
      </c>
      <c r="B91" s="2">
        <v>74.79</v>
      </c>
      <c r="C91" s="14">
        <v>74.893</v>
      </c>
      <c r="D91" s="16">
        <v>-0.0224181796384853</v>
      </c>
      <c r="E91" s="14">
        <v>72.451</v>
      </c>
      <c r="F91" s="16">
        <v>0.0324219127410248</v>
      </c>
      <c r="G91" s="14">
        <v>66.0739</v>
      </c>
      <c r="H91" s="16">
        <v>0.132065762729307</v>
      </c>
      <c r="I91" s="14">
        <v>60.15455</v>
      </c>
      <c r="J91" s="16">
        <v>0.243463711390078</v>
      </c>
      <c r="K91" s="16">
        <v>0.0117976337456877</v>
      </c>
      <c r="L91" s="5">
        <v>0.989190783946514</v>
      </c>
      <c r="M91" s="5">
        <v>0.787837216864345</v>
      </c>
    </row>
    <row r="92" spans="1:13" x14ac:dyDescent="0.25">
      <c r="A92" s="1" t="s">
        <v>106</v>
      </c>
      <c r="B92" s="2">
        <v>23</v>
      </c>
      <c r="C92" s="14">
        <v>22.9135</v>
      </c>
      <c r="D92" s="16">
        <v>0.00696116632371608</v>
      </c>
      <c r="E92" s="14">
        <v>21.481</v>
      </c>
      <c r="F92" s="16">
        <v>0.070713653926726</v>
      </c>
      <c r="G92" s="14">
        <v>21.02415</v>
      </c>
      <c r="H92" s="16">
        <v>0.0939800182171456</v>
      </c>
      <c r="I92" s="14">
        <v>20.029151</v>
      </c>
      <c r="J92" s="16">
        <v>0.148326257064016</v>
      </c>
      <c r="K92" s="16">
        <v>0.00130363298870779</v>
      </c>
      <c r="L92" s="5">
        <v>0.304045377361976</v>
      </c>
      <c r="M92" s="5">
        <v>0.29073262196335</v>
      </c>
    </row>
    <row r="93" spans="1:13" x14ac:dyDescent="0.25">
      <c r="A93" s="1" t="s">
        <v>107</v>
      </c>
      <c r="B93" s="2">
        <v>21.21</v>
      </c>
      <c r="C93" s="14">
        <v>19.632</v>
      </c>
      <c r="D93" s="16">
        <v>0.07146556188503381</v>
      </c>
      <c r="E93" s="14">
        <v>17.6464</v>
      </c>
      <c r="F93" s="16">
        <v>0.181544110980143</v>
      </c>
      <c r="G93" s="14">
        <v>15.9444</v>
      </c>
      <c r="H93" s="16">
        <v>0.307669150297283</v>
      </c>
      <c r="I93" s="14">
        <v>13.4347</v>
      </c>
      <c r="J93" s="16">
        <v>0.5519512903153769</v>
      </c>
      <c r="K93" s="16">
        <v>0.022069542206378297</v>
      </c>
      <c r="L93" s="5">
        <v>0.839994114660954</v>
      </c>
      <c r="M93" s="5">
        <v>0.799142377763263</v>
      </c>
    </row>
    <row r="94" spans="1:13" x14ac:dyDescent="0.25">
      <c r="A94" s="1" t="s">
        <v>108</v>
      </c>
      <c r="B94" s="2">
        <v>28.385</v>
      </c>
      <c r="C94" s="14">
        <v>26.856</v>
      </c>
      <c r="D94" s="16">
        <v>0.0554615529234819</v>
      </c>
      <c r="E94" s="14">
        <v>23.7914</v>
      </c>
      <c r="F94" s="16">
        <v>0.196230570710425</v>
      </c>
      <c r="G94" s="14">
        <v>20.81995</v>
      </c>
      <c r="H94" s="16">
        <v>0.366958133905221</v>
      </c>
      <c r="I94" s="14">
        <v>19.027375</v>
      </c>
      <c r="J94" s="16">
        <v>0.495739690840171</v>
      </c>
      <c r="K94" s="16">
        <v>0.028551355264216198</v>
      </c>
      <c r="L94" s="5">
        <v>1.31162227996519</v>
      </c>
      <c r="M94" s="5">
        <v>1.15351958186453</v>
      </c>
    </row>
    <row r="95" spans="1:13" x14ac:dyDescent="0.25">
      <c r="A95" s="1" t="s">
        <v>109</v>
      </c>
      <c r="B95" s="2">
        <v>10.4</v>
      </c>
      <c r="C95" s="14">
        <v>10.133</v>
      </c>
      <c r="D95" s="16">
        <v>0.0329757647993642</v>
      </c>
      <c r="E95" s="14">
        <v>9.502</v>
      </c>
      <c r="F95" s="16">
        <v>0.0945064197011155</v>
      </c>
      <c r="G95" s="14">
        <v>8.67</v>
      </c>
      <c r="H95" s="16">
        <v>0.199538638985006</v>
      </c>
      <c r="I95" s="14">
        <v>7.9325745</v>
      </c>
      <c r="J95" s="16">
        <v>0.3110497733113</v>
      </c>
      <c r="K95" s="16">
        <v>0.00587427683359849</v>
      </c>
      <c r="L95" s="5">
        <v>0.517502991875721</v>
      </c>
      <c r="M95" s="5">
        <v>0.408023756251906</v>
      </c>
    </row>
    <row r="96" spans="1:13" x14ac:dyDescent="0.25">
      <c r="A96" s="1" t="s">
        <v>110</v>
      </c>
      <c r="B96" s="2">
        <v>25.13</v>
      </c>
      <c r="C96" s="14">
        <v>25.7935</v>
      </c>
      <c r="D96" s="16">
        <v>-0.031355523396044395</v>
      </c>
      <c r="E96" s="14">
        <v>22.8135</v>
      </c>
      <c r="F96" s="16">
        <v>0.109430819470927</v>
      </c>
      <c r="G96" s="14">
        <v>19.94385</v>
      </c>
      <c r="H96" s="16">
        <v>0.269062894075116</v>
      </c>
      <c r="I96" s="14">
        <v>18.46585</v>
      </c>
      <c r="J96" s="16">
        <v>0.37063823219618897</v>
      </c>
      <c r="K96" s="16">
        <v>0.031211426464795303</v>
      </c>
      <c r="L96" s="5">
        <v>1.26872400665057</v>
      </c>
      <c r="M96" s="5">
        <v>1.19992042650201</v>
      </c>
    </row>
    <row r="97" spans="1:13" x14ac:dyDescent="0.25">
      <c r="A97" s="1" t="s">
        <v>111</v>
      </c>
      <c r="B97" s="2">
        <v>14.63</v>
      </c>
      <c r="C97" s="14">
        <v>15.60057</v>
      </c>
      <c r="D97" s="16">
        <v>-0.055273395116605804</v>
      </c>
      <c r="E97" s="14">
        <v>13.67735</v>
      </c>
      <c r="F97" s="16">
        <v>0.08939231649405781</v>
      </c>
      <c r="G97" s="14">
        <v>12.717827</v>
      </c>
      <c r="H97" s="16">
        <v>0.171583793363442</v>
      </c>
      <c r="I97" s="14">
        <v>11.238219</v>
      </c>
      <c r="J97" s="16">
        <v>0.32583285661188904</v>
      </c>
      <c r="K97" s="16">
        <v>0.00679336364834585</v>
      </c>
      <c r="L97" s="5">
        <v>0.584246539848607</v>
      </c>
      <c r="M97" s="5">
        <v>0.424867892399016</v>
      </c>
    </row>
    <row r="98" spans="1:13" x14ac:dyDescent="0.25">
      <c r="A98" s="1" t="s">
        <v>112</v>
      </c>
      <c r="B98" s="2">
        <v>54.79</v>
      </c>
      <c r="C98" s="14">
        <v>56.102</v>
      </c>
      <c r="D98" s="16">
        <v>-0.0368543393012404</v>
      </c>
      <c r="E98" s="14">
        <v>58.8412</v>
      </c>
      <c r="F98" s="16">
        <v>-0.0737782370175999</v>
      </c>
      <c r="G98" s="14">
        <v>58.9505</v>
      </c>
      <c r="H98" s="16">
        <v>-0.0754955428707137</v>
      </c>
      <c r="I98" s="14">
        <v>57.9063</v>
      </c>
      <c r="J98" s="16">
        <v>-0.0588243420836766</v>
      </c>
      <c r="K98" s="16">
        <v>0.030680962960263</v>
      </c>
      <c r="L98" s="5">
        <v>0.510790249429964</v>
      </c>
      <c r="M98" s="5">
        <v>0.497577680249064</v>
      </c>
    </row>
    <row r="99" spans="1:13" x14ac:dyDescent="0.25">
      <c r="A99" s="1" t="s">
        <v>113</v>
      </c>
      <c r="B99" s="2">
        <v>27.52</v>
      </c>
      <c r="C99" s="14">
        <v>27.639</v>
      </c>
      <c r="D99" s="16">
        <v>-0.050023442853536194</v>
      </c>
      <c r="E99" s="14">
        <v>26.2332</v>
      </c>
      <c r="F99" s="16">
        <v>0.060107039934129206</v>
      </c>
      <c r="G99" s="14">
        <v>24.2976</v>
      </c>
      <c r="H99" s="16">
        <v>0.144557487159225</v>
      </c>
      <c r="I99" s="14">
        <v>24.6598</v>
      </c>
      <c r="J99" s="16">
        <v>0.12774637263887</v>
      </c>
      <c r="K99" s="16">
        <v>0.024798743298745398</v>
      </c>
      <c r="L99" s="5">
        <v>1.13689700526217</v>
      </c>
      <c r="M99" s="5">
        <v>1.08034121860088</v>
      </c>
    </row>
    <row r="100" spans="1:13" x14ac:dyDescent="0.25">
      <c r="A100" s="1" t="s">
        <v>114</v>
      </c>
      <c r="B100" s="2">
        <v>21.915</v>
      </c>
      <c r="C100" s="14">
        <v>21.541</v>
      </c>
      <c r="D100" s="16">
        <v>-0.0163555719829976</v>
      </c>
      <c r="E100" s="14">
        <v>21.4078</v>
      </c>
      <c r="F100" s="16">
        <v>0.000569885742579807</v>
      </c>
      <c r="G100" s="14">
        <v>20.59</v>
      </c>
      <c r="H100" s="16">
        <v>0.0403108305002429</v>
      </c>
      <c r="I100" s="14">
        <v>20.1963</v>
      </c>
      <c r="J100" s="16">
        <v>0.060590306145185</v>
      </c>
      <c r="K100" s="16">
        <v>0.0368711920165092</v>
      </c>
      <c r="L100" s="5">
        <v>1.18834882941292</v>
      </c>
      <c r="M100" s="5">
        <v>1.17392789995325</v>
      </c>
    </row>
    <row r="101" spans="1:13" x14ac:dyDescent="0.25">
      <c r="A101" s="1" t="s">
        <v>115</v>
      </c>
      <c r="B101" s="2">
        <v>47.43</v>
      </c>
      <c r="C101" s="14">
        <v>46.464</v>
      </c>
      <c r="D101" s="16">
        <v>-0.039863204018382004</v>
      </c>
      <c r="E101" s="14">
        <v>43.426</v>
      </c>
      <c r="F101" s="16">
        <v>0.0507530051121448</v>
      </c>
      <c r="G101" s="14">
        <v>39.1328</v>
      </c>
      <c r="H101" s="16">
        <v>0.16602951999345802</v>
      </c>
      <c r="I101" s="14">
        <v>41.61205</v>
      </c>
      <c r="J101" s="16">
        <v>0.0965573673971844</v>
      </c>
      <c r="K101" s="16">
        <v>0.0360601110323648</v>
      </c>
      <c r="L101" s="5">
        <v>1.11202184384374</v>
      </c>
      <c r="M101" s="5">
        <v>1.02398518468494</v>
      </c>
    </row>
    <row r="102" spans="1:13" x14ac:dyDescent="0.25">
      <c r="A102" s="1" t="s">
        <v>116</v>
      </c>
      <c r="B102" s="2">
        <v>104.875</v>
      </c>
      <c r="C102" s="14">
        <v>105.138</v>
      </c>
      <c r="D102" s="16">
        <v>-0.0207796896823662</v>
      </c>
      <c r="E102" s="14">
        <v>106.523</v>
      </c>
      <c r="F102" s="16">
        <v>-0.00209344460820667</v>
      </c>
      <c r="G102" s="14">
        <v>101.3742</v>
      </c>
      <c r="H102" s="16">
        <v>0.048590272475639705</v>
      </c>
      <c r="I102" s="14">
        <v>95.73285</v>
      </c>
      <c r="J102" s="16">
        <v>0.110381650603737</v>
      </c>
      <c r="K102" s="16">
        <v>0.031243704485021003</v>
      </c>
      <c r="L102" s="5">
        <v>0.883076994389821</v>
      </c>
      <c r="M102" s="5">
        <v>0.879574481651771</v>
      </c>
    </row>
    <row r="103" spans="1:13" x14ac:dyDescent="0.25">
      <c r="A103" s="1" t="s">
        <v>117</v>
      </c>
      <c r="B103" s="2">
        <v>62.76</v>
      </c>
      <c r="C103" s="14">
        <v>62.807</v>
      </c>
      <c r="D103" s="16">
        <v>-0.0053515114834516994</v>
      </c>
      <c r="E103" s="14">
        <v>62.5072</v>
      </c>
      <c r="F103" s="16">
        <v>0.0072439654951749</v>
      </c>
      <c r="G103" s="14">
        <v>62.4329</v>
      </c>
      <c r="H103" s="16">
        <v>0.00844266404411783</v>
      </c>
      <c r="I103" s="14">
        <v>60.536</v>
      </c>
      <c r="J103" s="16">
        <v>0.0400422888859522</v>
      </c>
      <c r="K103" s="16">
        <v>0.357559444603221</v>
      </c>
      <c r="L103" s="5">
        <v>0.865627995397624</v>
      </c>
      <c r="M103" s="5">
        <v>0.697186565072114</v>
      </c>
    </row>
    <row r="104" spans="1:13" x14ac:dyDescent="0.25">
      <c r="A104" s="1" t="s">
        <v>118</v>
      </c>
      <c r="B104" s="2">
        <v>63.18</v>
      </c>
      <c r="C104" s="14">
        <v>64.72</v>
      </c>
      <c r="D104" s="16">
        <v>-0.012829815812632199</v>
      </c>
      <c r="E104" s="14">
        <v>65.8013</v>
      </c>
      <c r="F104" s="16">
        <v>-0.0243353854711076</v>
      </c>
      <c r="G104" s="14">
        <v>68.47155</v>
      </c>
      <c r="H104" s="16">
        <v>-0.0623843041379959</v>
      </c>
      <c r="I104" s="14">
        <v>67.0278</v>
      </c>
      <c r="J104" s="16">
        <v>-0.0421884650846365</v>
      </c>
      <c r="K104" s="16">
        <v>0.025878850211623</v>
      </c>
      <c r="L104" s="5">
        <v>0.7917682659482</v>
      </c>
      <c r="M104" s="5">
        <v>0.62205933199237</v>
      </c>
    </row>
    <row r="105" spans="1:13" x14ac:dyDescent="0.25">
      <c r="A105" s="1" t="s">
        <v>119</v>
      </c>
      <c r="B105" s="2">
        <v>141.235</v>
      </c>
      <c r="C105" s="14">
        <v>143.852</v>
      </c>
      <c r="D105" s="16">
        <v>-0.0336122791678808</v>
      </c>
      <c r="E105" s="14">
        <v>146.7002</v>
      </c>
      <c r="F105" s="16">
        <v>-0.0404239394356653</v>
      </c>
      <c r="G105" s="14">
        <v>144.293</v>
      </c>
      <c r="H105" s="16">
        <v>-0.0244155988162974</v>
      </c>
      <c r="I105" s="14">
        <v>135.96205</v>
      </c>
      <c r="J105" s="16">
        <v>0.035362441210617296</v>
      </c>
      <c r="K105" s="16">
        <v>0.0162151271380551</v>
      </c>
      <c r="L105" s="5">
        <v>0.521890184404097</v>
      </c>
      <c r="M105" s="5">
        <v>0.540604136035172</v>
      </c>
    </row>
    <row r="106" spans="1:13" x14ac:dyDescent="0.25">
      <c r="A106" s="1" t="s">
        <v>120</v>
      </c>
      <c r="B106" s="2">
        <v>87.22</v>
      </c>
      <c r="C106" s="14">
        <v>88.792</v>
      </c>
      <c r="D106" s="16">
        <v>-0.00281531531531531</v>
      </c>
      <c r="E106" s="14">
        <v>91.0822</v>
      </c>
      <c r="F106" s="16">
        <v>-0.0361453719826705</v>
      </c>
      <c r="G106" s="14">
        <v>95.2828</v>
      </c>
      <c r="H106" s="16">
        <v>-0.0786374875633378</v>
      </c>
      <c r="I106" s="14">
        <v>93.08295</v>
      </c>
      <c r="J106" s="16">
        <v>-0.0568627229798797</v>
      </c>
      <c r="K106" s="16">
        <v>0.0254019525845761</v>
      </c>
      <c r="L106" s="5">
        <v>0.720025377836521</v>
      </c>
      <c r="M106" s="5">
        <v>0.571129736061004</v>
      </c>
    </row>
    <row r="107" spans="1:13" x14ac:dyDescent="0.25">
      <c r="A107" s="1" t="s">
        <v>121</v>
      </c>
      <c r="B107" s="2">
        <v>23.89</v>
      </c>
      <c r="C107" s="14">
        <v>24.03042</v>
      </c>
      <c r="D107" s="16">
        <v>-0.013863199371153701</v>
      </c>
      <c r="E107" s="14">
        <v>23.324792</v>
      </c>
      <c r="F107" s="16">
        <v>0.021633976414451903</v>
      </c>
      <c r="G107" s="14">
        <v>21.393074</v>
      </c>
      <c r="H107" s="16">
        <v>0.11388386727405299</v>
      </c>
      <c r="I107" s="14">
        <v>20.037123</v>
      </c>
      <c r="J107" s="16">
        <v>0.189262550317229</v>
      </c>
      <c r="K107" s="16" t="s">
        <v>16</v>
      </c>
      <c r="L107" s="5">
        <v>1.16874651265884</v>
      </c>
      <c r="M107" s="5">
        <v>1.06899912473261</v>
      </c>
    </row>
    <row r="108" spans="1:13" x14ac:dyDescent="0.25">
      <c r="A108" s="1" t="s">
        <v>122</v>
      </c>
      <c r="B108" s="2">
        <v>44.23</v>
      </c>
      <c r="C108" s="14">
        <v>45.057</v>
      </c>
      <c r="D108" s="16">
        <v>-0.0331485612066871</v>
      </c>
      <c r="E108" s="14">
        <v>44.3978</v>
      </c>
      <c r="F108" s="16">
        <v>0.0104104257418161</v>
      </c>
      <c r="G108" s="14">
        <v>39.2035</v>
      </c>
      <c r="H108" s="16">
        <v>0.144285586746081</v>
      </c>
      <c r="I108" s="14">
        <v>35.9401</v>
      </c>
      <c r="J108" s="16">
        <v>0.248187957184315</v>
      </c>
      <c r="K108" s="16">
        <v>0.018328120474949302</v>
      </c>
      <c r="L108" s="5">
        <v>1.14661957333629</v>
      </c>
      <c r="M108" s="5">
        <v>1.04448166493003</v>
      </c>
    </row>
    <row r="109" spans="1:13" x14ac:dyDescent="0.25">
      <c r="A109" s="1" t="s">
        <v>123</v>
      </c>
      <c r="B109" s="2">
        <v>93.09</v>
      </c>
      <c r="C109" s="14">
        <v>93.185</v>
      </c>
      <c r="D109" s="16">
        <v>-0.018722101499695002</v>
      </c>
      <c r="E109" s="14">
        <v>91.8902</v>
      </c>
      <c r="F109" s="16">
        <v>0.00913916826821572</v>
      </c>
      <c r="G109" s="14">
        <v>87.4345</v>
      </c>
      <c r="H109" s="16">
        <v>0.060565337481200104</v>
      </c>
      <c r="I109" s="14">
        <v>83.88295</v>
      </c>
      <c r="J109" s="16">
        <v>0.105468989824512</v>
      </c>
      <c r="K109" s="16">
        <v>0.0281821993421731</v>
      </c>
      <c r="L109" s="5">
        <v>0.957008105639515</v>
      </c>
      <c r="M109" s="5">
        <v>0.925053730147605</v>
      </c>
    </row>
    <row r="110" spans="1:13" x14ac:dyDescent="0.25">
      <c r="A110" s="1" t="s">
        <v>124</v>
      </c>
      <c r="B110" s="2">
        <v>217.78</v>
      </c>
      <c r="C110" s="14">
        <v>215.635</v>
      </c>
      <c r="D110" s="16">
        <v>-0.00544870604834221</v>
      </c>
      <c r="E110" s="14">
        <v>210.5376</v>
      </c>
      <c r="F110" s="16">
        <v>0.039861763409481304</v>
      </c>
      <c r="G110" s="14">
        <v>197.7388</v>
      </c>
      <c r="H110" s="16">
        <v>0.107167637307397</v>
      </c>
      <c r="I110" s="14">
        <v>181.7333</v>
      </c>
      <c r="J110" s="16">
        <v>0.20467740364589201</v>
      </c>
      <c r="K110" s="16">
        <v>0.0211559012960465</v>
      </c>
      <c r="L110" s="5">
        <v>1.01330297214424</v>
      </c>
      <c r="M110" s="5">
        <v>1.02773737599143</v>
      </c>
    </row>
    <row r="111" spans="1:13" x14ac:dyDescent="0.25">
      <c r="A111" s="1" t="s">
        <v>125</v>
      </c>
      <c r="B111" s="2">
        <v>126.09</v>
      </c>
      <c r="C111" s="14">
        <v>125.48623</v>
      </c>
      <c r="D111" s="16">
        <v>-0.0182404606944221</v>
      </c>
      <c r="E111" s="14">
        <v>121.991162</v>
      </c>
      <c r="F111" s="16">
        <v>0.0255070773077807</v>
      </c>
      <c r="G111" s="14">
        <v>113.570791</v>
      </c>
      <c r="H111" s="16">
        <v>0.10154027191727501</v>
      </c>
      <c r="I111" s="14">
        <v>106.340517</v>
      </c>
      <c r="J111" s="16">
        <v>0.17643588285356898</v>
      </c>
      <c r="K111" s="16" t="s">
        <v>16</v>
      </c>
      <c r="L111" s="5">
        <v>1.02517742707154</v>
      </c>
      <c r="M111" s="5">
        <v>0.965281768391704</v>
      </c>
    </row>
    <row r="112" spans="1:13" x14ac:dyDescent="0.25">
      <c r="A112" s="1" t="s">
        <v>126</v>
      </c>
      <c r="B112" s="2">
        <v>140.11</v>
      </c>
      <c r="C112" s="14">
        <v>140.077</v>
      </c>
      <c r="D112" s="16">
        <v>-0.011196026801961</v>
      </c>
      <c r="E112" s="14">
        <v>139.777</v>
      </c>
      <c r="F112" s="16">
        <v>0.00488635469354753</v>
      </c>
      <c r="G112" s="14">
        <v>135.504</v>
      </c>
      <c r="H112" s="16">
        <v>0.0365745660644706</v>
      </c>
      <c r="I112" s="14">
        <v>127.78885</v>
      </c>
      <c r="J112" s="16">
        <v>0.09915692957562429</v>
      </c>
      <c r="K112" s="16">
        <v>0.0219052547155352</v>
      </c>
      <c r="L112" s="5">
        <v>0.923223251973665</v>
      </c>
      <c r="M112" s="5">
        <v>0.905124731428001</v>
      </c>
    </row>
    <row r="113" spans="1:13" x14ac:dyDescent="0.25">
      <c r="A113" s="1" t="s">
        <v>127</v>
      </c>
      <c r="B113" s="2">
        <v>230.32</v>
      </c>
      <c r="C113" s="14">
        <v>232.399</v>
      </c>
      <c r="D113" s="16">
        <v>-0.0102111858899977</v>
      </c>
      <c r="E113" s="14">
        <v>224.285</v>
      </c>
      <c r="F113" s="16">
        <v>0.033506476135274396</v>
      </c>
      <c r="G113" s="14">
        <v>215.485</v>
      </c>
      <c r="H113" s="16">
        <v>0.0757129266538274</v>
      </c>
      <c r="I113" s="14">
        <v>206.08895</v>
      </c>
      <c r="J113" s="16">
        <v>0.12475705271922599</v>
      </c>
      <c r="K113" s="16">
        <v>0.024449404627493</v>
      </c>
      <c r="L113" s="5">
        <v>0.859076864658785</v>
      </c>
      <c r="M113" s="5">
        <v>0.887039808631666</v>
      </c>
    </row>
    <row r="114" spans="1:13" x14ac:dyDescent="0.25">
      <c r="A114" s="1" t="s">
        <v>128</v>
      </c>
      <c r="B114" s="2">
        <v>79.05</v>
      </c>
      <c r="C114" s="14">
        <v>81.458</v>
      </c>
      <c r="D114" s="16">
        <v>-0.0368265013598608</v>
      </c>
      <c r="E114" s="14">
        <v>85.1074</v>
      </c>
      <c r="F114" s="16">
        <v>-0.0568387707766892</v>
      </c>
      <c r="G114" s="14">
        <v>79.421</v>
      </c>
      <c r="H114" s="16">
        <v>0.0106898679190641</v>
      </c>
      <c r="I114" s="14">
        <v>70.0852</v>
      </c>
      <c r="J114" s="16">
        <v>0.145320267331762</v>
      </c>
      <c r="K114" s="16">
        <v>0.05044795772615909</v>
      </c>
      <c r="L114" s="5">
        <v>1.27593179062353</v>
      </c>
      <c r="M114" s="5">
        <v>1.18393010143305</v>
      </c>
    </row>
    <row r="115" spans="1:13" x14ac:dyDescent="0.25">
      <c r="A115" s="1" t="s">
        <v>129</v>
      </c>
      <c r="B115" s="2">
        <v>106.93</v>
      </c>
      <c r="C115" s="14">
        <v>108.335</v>
      </c>
      <c r="D115" s="16">
        <v>-0.0053741139164660305</v>
      </c>
      <c r="E115" s="14">
        <v>109.6194</v>
      </c>
      <c r="F115" s="16">
        <v>-0.0193341689518461</v>
      </c>
      <c r="G115" s="14">
        <v>108.526785</v>
      </c>
      <c r="H115" s="16">
        <v>-0.00946112058880214</v>
      </c>
      <c r="I115" s="14">
        <v>107.3978175</v>
      </c>
      <c r="J115" s="16">
        <v>0.000951439259927213</v>
      </c>
      <c r="K115" s="16" t="s">
        <v>16</v>
      </c>
      <c r="L115" s="5">
        <v>0.202699127747781</v>
      </c>
      <c r="M115" s="5">
        <v>0.148468311822197</v>
      </c>
    </row>
    <row r="116" spans="1:13" x14ac:dyDescent="0.25">
      <c r="A116" s="1" t="s">
        <v>130</v>
      </c>
      <c r="B116" s="2">
        <v>201.35</v>
      </c>
      <c r="C116" s="14">
        <v>200.357</v>
      </c>
      <c r="D116" s="16">
        <v>-0.00949755819875956</v>
      </c>
      <c r="E116" s="14">
        <v>208.1146</v>
      </c>
      <c r="F116" s="16">
        <v>-0.026449850226749998</v>
      </c>
      <c r="G116" s="14">
        <v>204.2234</v>
      </c>
      <c r="H116" s="16">
        <v>-0.00790017206647223</v>
      </c>
      <c r="I116" s="14">
        <v>198.5687</v>
      </c>
      <c r="J116" s="16">
        <v>0.020352150162639103</v>
      </c>
      <c r="K116" s="16">
        <v>0.0330218095198003</v>
      </c>
      <c r="L116" s="5">
        <v>1.14212224537127</v>
      </c>
      <c r="M116" s="5">
        <v>1.15944495017927</v>
      </c>
    </row>
    <row r="117" spans="1:13" x14ac:dyDescent="0.25">
      <c r="A117" s="1" t="s">
        <v>131</v>
      </c>
      <c r="B117" s="2">
        <v>44.75</v>
      </c>
      <c r="C117" s="14">
        <v>44.449</v>
      </c>
      <c r="D117" s="16">
        <v>-0.046418772724231096</v>
      </c>
      <c r="E117" s="14">
        <v>45.7592</v>
      </c>
      <c r="F117" s="16">
        <v>-0.0329813458277243</v>
      </c>
      <c r="G117" s="14">
        <v>42.3251</v>
      </c>
      <c r="H117" s="16">
        <v>0.045478923853694404</v>
      </c>
      <c r="I117" s="14">
        <v>39.3191</v>
      </c>
      <c r="J117" s="16">
        <v>0.125407244825034</v>
      </c>
      <c r="K117" s="16">
        <v>0.0271449163367469</v>
      </c>
      <c r="L117" s="5">
        <v>1.28592349337682</v>
      </c>
      <c r="M117" s="5">
        <v>1.18002335936433</v>
      </c>
    </row>
    <row r="118" spans="1:13" x14ac:dyDescent="0.25">
      <c r="A118" s="1" t="s">
        <v>132</v>
      </c>
      <c r="B118" s="2">
        <v>204.36</v>
      </c>
      <c r="C118" s="14">
        <v>203.734</v>
      </c>
      <c r="D118" s="16">
        <v>-0.0296527564018001</v>
      </c>
      <c r="E118" s="14">
        <v>206.0108</v>
      </c>
      <c r="F118" s="16">
        <v>-0.000392212447114475</v>
      </c>
      <c r="G118" s="14">
        <v>201.3632</v>
      </c>
      <c r="H118" s="16">
        <v>0.0226794170930935</v>
      </c>
      <c r="I118" s="14">
        <v>187.07515</v>
      </c>
      <c r="J118" s="16">
        <v>0.10078757119799199</v>
      </c>
      <c r="K118" s="16">
        <v>0.0247056925534021</v>
      </c>
      <c r="L118" s="5">
        <v>1.05789526519987</v>
      </c>
      <c r="M118" s="5">
        <v>1.06578288475525</v>
      </c>
    </row>
    <row r="119" spans="1:13" x14ac:dyDescent="0.25">
      <c r="A119" s="1" t="s">
        <v>133</v>
      </c>
      <c r="B119" s="2">
        <v>24.06</v>
      </c>
      <c r="C119" s="14">
        <v>24.683</v>
      </c>
      <c r="D119" s="16">
        <v>-0.047026223846431806</v>
      </c>
      <c r="E119" s="14">
        <v>23.339</v>
      </c>
      <c r="F119" s="16">
        <v>0.023180084836539598</v>
      </c>
      <c r="G119" s="14">
        <v>20.9719</v>
      </c>
      <c r="H119" s="16">
        <v>0.138666501366114</v>
      </c>
      <c r="I119" s="14">
        <v>18.954</v>
      </c>
      <c r="J119" s="16">
        <v>0.259892371003482</v>
      </c>
      <c r="K119" s="16">
        <v>0.08046610295239891</v>
      </c>
      <c r="L119" s="5">
        <v>1.77506037776464</v>
      </c>
      <c r="M119" s="5">
        <v>1.64154582711953</v>
      </c>
    </row>
    <row r="120" spans="1:13" x14ac:dyDescent="0.25">
      <c r="A120" s="1" t="s">
        <v>134</v>
      </c>
      <c r="B120" s="2">
        <v>337.9</v>
      </c>
      <c r="C120" s="14">
        <v>342.175</v>
      </c>
      <c r="D120" s="16">
        <v>-0.027718748726428002</v>
      </c>
      <c r="E120" s="14">
        <v>344.3792</v>
      </c>
      <c r="F120" s="16">
        <v>-0.0164330482212629</v>
      </c>
      <c r="G120" s="14">
        <v>333.2495</v>
      </c>
      <c r="H120" s="16">
        <v>0.0164156285305757</v>
      </c>
      <c r="I120" s="14">
        <v>316.77055</v>
      </c>
      <c r="J120" s="16">
        <v>0.0692913214312379</v>
      </c>
      <c r="K120" s="16">
        <v>0.0180347064726275</v>
      </c>
      <c r="L120" s="5">
        <v>1.10163001476688</v>
      </c>
      <c r="M120" s="5">
        <v>1.04822137632082</v>
      </c>
    </row>
    <row r="121" spans="1:13" x14ac:dyDescent="0.25">
      <c r="A121" s="1" t="s">
        <v>135</v>
      </c>
      <c r="B121" s="2">
        <v>74.16</v>
      </c>
      <c r="C121" s="14">
        <v>72.9075</v>
      </c>
      <c r="D121" s="16">
        <v>0.0064429364420444</v>
      </c>
      <c r="E121" s="14">
        <v>70.9183</v>
      </c>
      <c r="F121" s="16">
        <v>0.0507866093800894</v>
      </c>
      <c r="G121" s="14">
        <v>63.85845</v>
      </c>
      <c r="H121" s="16">
        <v>0.16695597841789098</v>
      </c>
      <c r="I121" s="14">
        <v>57.1289</v>
      </c>
      <c r="J121" s="16">
        <v>0.304418604244087</v>
      </c>
      <c r="K121" s="16">
        <v>0.0294009634468214</v>
      </c>
      <c r="L121" s="5">
        <v>1.17047964095983</v>
      </c>
      <c r="M121" s="5">
        <v>1.11534715035148</v>
      </c>
    </row>
    <row r="122" spans="1:13" x14ac:dyDescent="0.25">
      <c r="A122" s="1" t="s">
        <v>136</v>
      </c>
      <c r="B122" s="2">
        <v>60.87</v>
      </c>
      <c r="C122" s="14">
        <v>62.953</v>
      </c>
      <c r="D122" s="16">
        <v>-0.0672335065344041</v>
      </c>
      <c r="E122" s="14">
        <v>65.0092</v>
      </c>
      <c r="F122" s="16">
        <v>-0.0524418082363728</v>
      </c>
      <c r="G122" s="14">
        <v>61.4278</v>
      </c>
      <c r="H122" s="16">
        <v>0.00280329101807331</v>
      </c>
      <c r="I122" s="14">
        <v>71.43485</v>
      </c>
      <c r="J122" s="16">
        <v>-0.13767579829733</v>
      </c>
      <c r="K122" s="16">
        <v>0.0233180753753726</v>
      </c>
      <c r="L122" s="5">
        <v>1.50937115616173</v>
      </c>
      <c r="M122" s="5">
        <v>1.29794798882325</v>
      </c>
    </row>
    <row r="123" spans="1:13" x14ac:dyDescent="0.25">
      <c r="A123" s="1" t="s">
        <v>137</v>
      </c>
      <c r="B123" s="2">
        <v>168.58</v>
      </c>
      <c r="C123" s="14">
        <v>171.069</v>
      </c>
      <c r="D123" s="16">
        <v>0.00846134504394404</v>
      </c>
      <c r="E123" s="14">
        <v>165.1986</v>
      </c>
      <c r="F123" s="16">
        <v>0.0578176812636427</v>
      </c>
      <c r="G123" s="14">
        <v>156.0381</v>
      </c>
      <c r="H123" s="16">
        <v>0.119918789064978</v>
      </c>
      <c r="I123" s="14">
        <v>141.410925</v>
      </c>
      <c r="J123" s="16">
        <v>0.235760249782681</v>
      </c>
      <c r="K123" s="16">
        <v>0.0362783144313248</v>
      </c>
      <c r="L123" s="5">
        <v>1.14629454075111</v>
      </c>
      <c r="M123" s="5">
        <v>1.17787058031195</v>
      </c>
    </row>
    <row r="124" spans="1:13" x14ac:dyDescent="0.25">
      <c r="A124" s="1" t="s">
        <v>138</v>
      </c>
      <c r="B124" s="2">
        <v>96.24</v>
      </c>
      <c r="C124" s="14">
        <v>97.746</v>
      </c>
      <c r="D124" s="16">
        <v>-0.0295324203522665</v>
      </c>
      <c r="E124" s="14">
        <v>94.4942</v>
      </c>
      <c r="F124" s="16">
        <v>0.0139246641592817</v>
      </c>
      <c r="G124" s="14">
        <v>89.6594</v>
      </c>
      <c r="H124" s="16">
        <v>0.0685996114183231</v>
      </c>
      <c r="I124" s="14">
        <v>79.3892</v>
      </c>
      <c r="J124" s="16">
        <v>0.20683921742504002</v>
      </c>
      <c r="K124" s="16">
        <v>0.0167519779147939</v>
      </c>
      <c r="L124" s="5">
        <v>0.824802863298199</v>
      </c>
      <c r="M124" s="5">
        <v>0.840598233786739</v>
      </c>
    </row>
    <row r="125" spans="1:13" x14ac:dyDescent="0.25">
      <c r="A125" s="1" t="s">
        <v>139</v>
      </c>
      <c r="B125" s="2">
        <v>65.47</v>
      </c>
      <c r="C125" s="14">
        <v>65.43</v>
      </c>
      <c r="D125" s="16">
        <v>-0.0184715128903024</v>
      </c>
      <c r="E125" s="14">
        <v>65.3918</v>
      </c>
      <c r="F125" s="16">
        <v>-0.0179196780024407</v>
      </c>
      <c r="G125" s="14">
        <v>62.6217</v>
      </c>
      <c r="H125" s="16">
        <v>0.0255231014169209</v>
      </c>
      <c r="I125" s="14">
        <v>62.0154</v>
      </c>
      <c r="J125" s="16">
        <v>0.0355492345449678</v>
      </c>
      <c r="K125" s="16">
        <v>0.0300641254977953</v>
      </c>
      <c r="L125" s="5">
        <v>0.764087668530661</v>
      </c>
      <c r="M125" s="5">
        <v>0.687773968188497</v>
      </c>
    </row>
    <row r="126" spans="1:13" x14ac:dyDescent="0.25">
      <c r="A126" s="1" t="s">
        <v>140</v>
      </c>
      <c r="B126" s="2">
        <v>127.53</v>
      </c>
      <c r="C126" s="14">
        <v>127.53</v>
      </c>
      <c r="D126" s="16">
        <v>-0.00904425111097207</v>
      </c>
      <c r="E126" s="14">
        <v>111.6358</v>
      </c>
      <c r="F126" s="16">
        <v>0.150526981488017</v>
      </c>
      <c r="G126" s="14">
        <v>98.8055</v>
      </c>
      <c r="H126" s="16">
        <v>0.29992763560733</v>
      </c>
      <c r="I126" s="14">
        <v>81.3111</v>
      </c>
      <c r="J126" s="16">
        <v>0.579612131676979</v>
      </c>
      <c r="K126" s="16" t="s">
        <v>16</v>
      </c>
      <c r="L126" s="5">
        <v>0.955604759318909</v>
      </c>
      <c r="M126" s="5">
        <v>0.998910059161382</v>
      </c>
    </row>
    <row r="127" spans="1:13" x14ac:dyDescent="0.25">
      <c r="A127" s="1" t="s">
        <v>141</v>
      </c>
      <c r="B127" s="2">
        <v>138.66</v>
      </c>
      <c r="C127" s="14">
        <v>142.349</v>
      </c>
      <c r="D127" s="16">
        <v>-0.0315799799603411</v>
      </c>
      <c r="E127" s="14">
        <v>138.1656</v>
      </c>
      <c r="F127" s="16">
        <v>0.0120464138685753</v>
      </c>
      <c r="G127" s="14">
        <v>128.368</v>
      </c>
      <c r="H127" s="16">
        <v>0.0892901657734016</v>
      </c>
      <c r="I127" s="14">
        <v>119.6695</v>
      </c>
      <c r="J127" s="16">
        <v>0.16846815604644502</v>
      </c>
      <c r="K127" s="16">
        <v>0.03261235340729</v>
      </c>
      <c r="L127" s="5">
        <v>1.02958067950556</v>
      </c>
      <c r="M127" s="5">
        <v>0.952355345728237</v>
      </c>
    </row>
    <row r="128" spans="1:13" x14ac:dyDescent="0.25">
      <c r="A128" s="1" t="s">
        <v>142</v>
      </c>
      <c r="B128" s="2">
        <v>158.56</v>
      </c>
      <c r="C128" s="14">
        <v>157.892</v>
      </c>
      <c r="D128" s="16">
        <v>-0.0120823549516136</v>
      </c>
      <c r="E128" s="14">
        <v>151.3196</v>
      </c>
      <c r="F128" s="16">
        <v>0.040248586435597394</v>
      </c>
      <c r="G128" s="14">
        <v>143.3133</v>
      </c>
      <c r="H128" s="16">
        <v>0.0983628176868441</v>
      </c>
      <c r="I128" s="14">
        <v>134.378725</v>
      </c>
      <c r="J128" s="16">
        <v>0.171390783771761</v>
      </c>
      <c r="K128" s="16">
        <v>0.030844552631578898</v>
      </c>
      <c r="L128" s="5">
        <v>1.22244696372714</v>
      </c>
      <c r="M128" s="5">
        <v>1.22885524767134</v>
      </c>
    </row>
    <row r="129" spans="1:13" x14ac:dyDescent="0.25">
      <c r="A129" s="1" t="s">
        <v>143</v>
      </c>
      <c r="B129" s="2">
        <v>29.1</v>
      </c>
      <c r="C129" s="14">
        <v>28.438</v>
      </c>
      <c r="D129" s="16">
        <v>-0.0037706593367868102</v>
      </c>
      <c r="E129" s="14">
        <v>26.139</v>
      </c>
      <c r="F129" s="16">
        <v>0.10830559700065001</v>
      </c>
      <c r="G129" s="14">
        <v>23.2661</v>
      </c>
      <c r="H129" s="16">
        <v>0.245159266056623</v>
      </c>
      <c r="I129" s="14">
        <v>21.75435</v>
      </c>
      <c r="J129" s="16">
        <v>0.331687685451415</v>
      </c>
      <c r="K129" s="16">
        <v>0.07115845547865521</v>
      </c>
      <c r="L129" s="5">
        <v>1.09226792045991</v>
      </c>
      <c r="M129" s="5">
        <v>1.10158179810249</v>
      </c>
    </row>
    <row r="130" spans="1:13" x14ac:dyDescent="0.25">
      <c r="A130" s="1" t="s">
        <v>144</v>
      </c>
      <c r="B130" s="2">
        <v>114.44</v>
      </c>
      <c r="C130" s="14">
        <v>115.565</v>
      </c>
      <c r="D130" s="16">
        <v>-0.0239179268261196</v>
      </c>
      <c r="E130" s="14">
        <v>116.5556</v>
      </c>
      <c r="F130" s="16">
        <v>-0.024242507438510003</v>
      </c>
      <c r="G130" s="14">
        <v>107.6493</v>
      </c>
      <c r="H130" s="16">
        <v>0.0564862010249951</v>
      </c>
      <c r="I130" s="14">
        <v>103.8562</v>
      </c>
      <c r="J130" s="16">
        <v>0.09507183971683929</v>
      </c>
      <c r="K130" s="16">
        <v>0.0330043955655224</v>
      </c>
      <c r="L130" s="5">
        <v>0.971919060369329</v>
      </c>
      <c r="M130" s="5">
        <v>0.871700356614771</v>
      </c>
    </row>
    <row r="131" spans="1:13" x14ac:dyDescent="0.25">
      <c r="A131" s="1" t="s">
        <v>145</v>
      </c>
      <c r="B131" s="2">
        <v>185.09</v>
      </c>
      <c r="C131" s="14">
        <v>186.152</v>
      </c>
      <c r="D131" s="16">
        <v>-0.015229951343551</v>
      </c>
      <c r="E131" s="14">
        <v>180.491</v>
      </c>
      <c r="F131" s="16">
        <v>0.028250716102188</v>
      </c>
      <c r="G131" s="14">
        <v>169.0744</v>
      </c>
      <c r="H131" s="16">
        <v>0.0976824403931051</v>
      </c>
      <c r="I131" s="14">
        <v>146.91505</v>
      </c>
      <c r="J131" s="16">
        <v>0.263247026087525</v>
      </c>
      <c r="K131" s="16">
        <v>0.040170385256345</v>
      </c>
      <c r="L131" s="5">
        <v>0.693012415577083</v>
      </c>
      <c r="M131" s="5">
        <v>0.713575303291604</v>
      </c>
    </row>
    <row r="132" spans="1:13" x14ac:dyDescent="0.25">
      <c r="A132" s="1" t="s">
        <v>146</v>
      </c>
      <c r="B132" s="2">
        <v>51.52</v>
      </c>
      <c r="C132" s="14">
        <v>49.928</v>
      </c>
      <c r="D132" s="16">
        <v>-0.0347551973185427</v>
      </c>
      <c r="E132" s="14">
        <v>48.5858</v>
      </c>
      <c r="F132" s="16">
        <v>0.0334295205595051</v>
      </c>
      <c r="G132" s="14">
        <v>45.2261</v>
      </c>
      <c r="H132" s="16">
        <v>0.110199641357535</v>
      </c>
      <c r="I132" s="14">
        <v>41.307</v>
      </c>
      <c r="J132" s="16">
        <v>0.21553247633573</v>
      </c>
      <c r="K132" s="16">
        <v>0.0209701651863916</v>
      </c>
      <c r="L132" s="5">
        <v>1.4461072274076</v>
      </c>
      <c r="M132" s="5">
        <v>1.31527163951908</v>
      </c>
    </row>
    <row r="133" spans="1:13" x14ac:dyDescent="0.25">
      <c r="A133" s="1" t="s">
        <v>147</v>
      </c>
      <c r="B133" s="2">
        <v>58.03</v>
      </c>
      <c r="C133" s="14">
        <v>57.727</v>
      </c>
      <c r="D133" s="16">
        <v>-0.0220961997302811</v>
      </c>
      <c r="E133" s="14">
        <v>56.531</v>
      </c>
      <c r="F133" s="16">
        <v>0.021740284091914003</v>
      </c>
      <c r="G133" s="14">
        <v>51.6395</v>
      </c>
      <c r="H133" s="16">
        <v>0.11852361080180901</v>
      </c>
      <c r="I133" s="14">
        <v>48.15485</v>
      </c>
      <c r="J133" s="16">
        <v>0.199463813094631</v>
      </c>
      <c r="K133" s="16" t="s">
        <v>16</v>
      </c>
      <c r="L133" s="5">
        <v>1.03011792817694</v>
      </c>
      <c r="M133" s="5">
        <v>0.924936049404291</v>
      </c>
    </row>
    <row r="134" spans="1:13" x14ac:dyDescent="0.25">
      <c r="A134" s="1" t="s">
        <v>148</v>
      </c>
      <c r="B134" s="2">
        <v>28.515</v>
      </c>
      <c r="C134" s="14">
        <v>28.934</v>
      </c>
      <c r="D134" s="16">
        <v>-0.011216566005177</v>
      </c>
      <c r="E134" s="14">
        <v>29.2326</v>
      </c>
      <c r="F134" s="16">
        <v>-0.0236927266134385</v>
      </c>
      <c r="G134" s="14">
        <v>28.6743</v>
      </c>
      <c r="H134" s="16">
        <v>-0.00468363656654215</v>
      </c>
      <c r="I134" s="14">
        <v>29.3692</v>
      </c>
      <c r="J134" s="16">
        <v>-0.0282336597523937</v>
      </c>
      <c r="K134" s="16">
        <v>0.0367531082522174</v>
      </c>
      <c r="L134" s="5">
        <v>0.8071695316927</v>
      </c>
      <c r="M134" s="5">
        <v>0.745004250709879</v>
      </c>
    </row>
    <row r="135" spans="1:13" x14ac:dyDescent="0.25">
      <c r="A135" s="1" t="s">
        <v>149</v>
      </c>
      <c r="B135" s="2">
        <v>76.45</v>
      </c>
      <c r="C135" s="14">
        <v>73.849</v>
      </c>
      <c r="D135" s="16">
        <v>-0.0332689476314617</v>
      </c>
      <c r="E135" s="14">
        <v>74.0802</v>
      </c>
      <c r="F135" s="16">
        <v>-0.014176527601167398</v>
      </c>
      <c r="G135" s="14">
        <v>69.2697</v>
      </c>
      <c r="H135" s="16">
        <v>0.054284918225428996</v>
      </c>
      <c r="I135" s="14">
        <v>62.29645</v>
      </c>
      <c r="J135" s="16">
        <v>0.172297939930766</v>
      </c>
      <c r="K135" s="16">
        <v>0.0290165284841827</v>
      </c>
      <c r="L135" s="5">
        <v>1.29313604961987</v>
      </c>
      <c r="M135" s="5">
        <v>1.09812243766126</v>
      </c>
    </row>
    <row r="136" spans="1:13" x14ac:dyDescent="0.25">
      <c r="A136" s="1" t="s">
        <v>150</v>
      </c>
      <c r="B136" s="2">
        <v>233.95</v>
      </c>
      <c r="C136" s="14">
        <v>234.972</v>
      </c>
      <c r="D136" s="16">
        <v>-0.0387242962497773</v>
      </c>
      <c r="E136" s="14">
        <v>237.0354</v>
      </c>
      <c r="F136" s="16">
        <v>-0.00803846176562663</v>
      </c>
      <c r="G136" s="14">
        <v>225.9141</v>
      </c>
      <c r="H136" s="16">
        <v>0.0407938238472057</v>
      </c>
      <c r="I136" s="14">
        <v>207.74615</v>
      </c>
      <c r="J136" s="16">
        <v>0.131813995108934</v>
      </c>
      <c r="K136" s="16">
        <v>0.025633481888295104</v>
      </c>
      <c r="L136" s="5">
        <v>1.13497608549044</v>
      </c>
      <c r="M136" s="5">
        <v>1.07521436963167</v>
      </c>
    </row>
    <row r="137" spans="1:13" x14ac:dyDescent="0.25">
      <c r="A137" s="1" t="s">
        <v>151</v>
      </c>
      <c r="B137" s="2">
        <v>147.36</v>
      </c>
      <c r="C137" s="14">
        <v>146.554</v>
      </c>
      <c r="D137" s="16">
        <v>0.0185261424454507</v>
      </c>
      <c r="E137" s="14">
        <v>144.8916</v>
      </c>
      <c r="F137" s="16">
        <v>0.030839606988949</v>
      </c>
      <c r="G137" s="14">
        <v>144.3903</v>
      </c>
      <c r="H137" s="16">
        <v>0.0344185170333465</v>
      </c>
      <c r="I137" s="14">
        <v>141.8784</v>
      </c>
      <c r="J137" s="16">
        <v>0.0527324807722671</v>
      </c>
      <c r="K137" s="16">
        <v>0.0322697375112367</v>
      </c>
      <c r="L137" s="5">
        <v>0.875401060861304</v>
      </c>
      <c r="M137" s="5">
        <v>0.732871832221216</v>
      </c>
    </row>
    <row r="138" spans="1:13" x14ac:dyDescent="0.25">
      <c r="A138" s="1" t="s">
        <v>152</v>
      </c>
      <c r="B138" s="2">
        <v>71.6</v>
      </c>
      <c r="C138" s="14">
        <v>72.339</v>
      </c>
      <c r="D138" s="16">
        <v>-0.038974541375395105</v>
      </c>
      <c r="E138" s="14">
        <v>73.2522</v>
      </c>
      <c r="F138" s="16">
        <v>-0.0334761276794418</v>
      </c>
      <c r="G138" s="14">
        <v>68.3435</v>
      </c>
      <c r="H138" s="16">
        <v>0.0359434328063384</v>
      </c>
      <c r="I138" s="14">
        <v>65.9738</v>
      </c>
      <c r="J138" s="16">
        <v>0.0731532820604543</v>
      </c>
      <c r="K138" s="16">
        <v>0.0358234094996793</v>
      </c>
      <c r="L138" s="5">
        <v>1.34093837349751</v>
      </c>
      <c r="M138" s="5">
        <v>1.31397795521335</v>
      </c>
    </row>
    <row r="139" spans="1:13" x14ac:dyDescent="0.25">
      <c r="A139" s="1" t="s">
        <v>153</v>
      </c>
      <c r="B139" s="2">
        <v>32.22</v>
      </c>
      <c r="C139" s="14">
        <v>31.779</v>
      </c>
      <c r="D139" s="16">
        <v>-0.00135891034351987</v>
      </c>
      <c r="E139" s="14">
        <v>32.315</v>
      </c>
      <c r="F139" s="16">
        <v>-0.00665325700139243</v>
      </c>
      <c r="G139" s="14">
        <v>30.2207</v>
      </c>
      <c r="H139" s="16">
        <v>0.0621858527433183</v>
      </c>
      <c r="I139" s="14">
        <v>26.47085</v>
      </c>
      <c r="J139" s="16">
        <v>0.212654674859326</v>
      </c>
      <c r="K139" s="16">
        <v>0.0385956653402067</v>
      </c>
      <c r="L139" s="5">
        <v>1.21456643989584</v>
      </c>
      <c r="M139" s="5">
        <v>0.988585758576112</v>
      </c>
    </row>
    <row r="140" spans="1:13" x14ac:dyDescent="0.25">
      <c r="A140" s="1" t="s">
        <v>154</v>
      </c>
      <c r="B140" s="2">
        <v>62.26</v>
      </c>
      <c r="C140" s="14">
        <v>61.336</v>
      </c>
      <c r="D140" s="16">
        <v>0.0195405118142426</v>
      </c>
      <c r="E140" s="14">
        <v>63.3098</v>
      </c>
      <c r="F140" s="16">
        <v>-0.00536725751779351</v>
      </c>
      <c r="G140" s="14">
        <v>59.8754</v>
      </c>
      <c r="H140" s="16">
        <v>0.051683997100645696</v>
      </c>
      <c r="I140" s="14">
        <v>63.0349</v>
      </c>
      <c r="J140" s="16">
        <v>-0.0010295883708866301</v>
      </c>
      <c r="K140" s="16">
        <v>0.0335437127322006</v>
      </c>
      <c r="L140" s="5">
        <v>0.950539226202851</v>
      </c>
      <c r="M140" s="5">
        <v>0.773865309010125</v>
      </c>
    </row>
    <row r="141" spans="1:13" x14ac:dyDescent="0.25">
      <c r="A141" s="1" t="s">
        <v>155</v>
      </c>
      <c r="B141" s="2">
        <v>34.45</v>
      </c>
      <c r="C141" s="14">
        <v>34.311</v>
      </c>
      <c r="D141" s="16">
        <v>-0.0167795969407043</v>
      </c>
      <c r="E141" s="14">
        <v>33.5022</v>
      </c>
      <c r="F141" s="16">
        <v>0.015754189277122098</v>
      </c>
      <c r="G141" s="14">
        <v>31.1288</v>
      </c>
      <c r="H141" s="16">
        <v>0.09319986636169719</v>
      </c>
      <c r="I141" s="14">
        <v>29.5928</v>
      </c>
      <c r="J141" s="16">
        <v>0.149941877754048</v>
      </c>
      <c r="K141" s="16" t="s">
        <v>16</v>
      </c>
      <c r="L141" s="5">
        <v>1.14536972689072</v>
      </c>
      <c r="M141" s="5">
        <v>1.02918697386097</v>
      </c>
    </row>
    <row r="142" spans="1:13" x14ac:dyDescent="0.25">
      <c r="A142" s="1" t="s">
        <v>156</v>
      </c>
      <c r="B142" s="2">
        <v>59.45</v>
      </c>
      <c r="C142" s="14">
        <v>59.663</v>
      </c>
      <c r="D142" s="16">
        <v>-0.0116211019145555</v>
      </c>
      <c r="E142" s="14">
        <v>60.3514</v>
      </c>
      <c r="F142" s="16">
        <v>-0.0117876304443642</v>
      </c>
      <c r="G142" s="14">
        <v>59.0286</v>
      </c>
      <c r="H142" s="16">
        <v>0.0103576910175746</v>
      </c>
      <c r="I142" s="14">
        <v>56.81165</v>
      </c>
      <c r="J142" s="16">
        <v>0.049784683247186094</v>
      </c>
      <c r="K142" s="16">
        <v>0.0169853046166476</v>
      </c>
      <c r="L142" s="5">
        <v>0.921462285520438</v>
      </c>
      <c r="M142" s="5">
        <v>0.70620858369882</v>
      </c>
    </row>
    <row r="143" spans="1:13" x14ac:dyDescent="0.25">
      <c r="A143" s="1" t="s">
        <v>157</v>
      </c>
      <c r="B143" s="2">
        <v>177.32</v>
      </c>
      <c r="C143" s="14">
        <v>180.241</v>
      </c>
      <c r="D143" s="16">
        <v>0.0311424849409328</v>
      </c>
      <c r="E143" s="14">
        <v>174.9678</v>
      </c>
      <c r="F143" s="16">
        <v>0.020873555019838102</v>
      </c>
      <c r="G143" s="14">
        <v>165.8008</v>
      </c>
      <c r="H143" s="16">
        <v>0.07731687663750711</v>
      </c>
      <c r="I143" s="14">
        <v>151.7942</v>
      </c>
      <c r="J143" s="16">
        <v>0.17672480239693</v>
      </c>
      <c r="K143" s="16">
        <v>0.0765548079642152</v>
      </c>
      <c r="L143" s="5">
        <v>1.09303781797021</v>
      </c>
      <c r="M143" s="5">
        <v>1.05299261698531</v>
      </c>
    </row>
    <row r="144" spans="1:13" x14ac:dyDescent="0.25">
      <c r="A144" s="1" t="s">
        <v>158</v>
      </c>
      <c r="B144" s="2">
        <v>114.48</v>
      </c>
      <c r="C144" s="14">
        <v>117.786</v>
      </c>
      <c r="D144" s="16">
        <v>-0.0215823676128747</v>
      </c>
      <c r="E144" s="14">
        <v>116.0672</v>
      </c>
      <c r="F144" s="16">
        <v>-0.011176284083703301</v>
      </c>
      <c r="G144" s="14">
        <v>115.5522</v>
      </c>
      <c r="H144" s="16">
        <v>-0.0067692350297095406</v>
      </c>
      <c r="I144" s="14">
        <v>113.61755</v>
      </c>
      <c r="J144" s="16">
        <v>0.010143239314701</v>
      </c>
      <c r="K144" s="16">
        <v>0.09004317226104129</v>
      </c>
      <c r="L144" s="5">
        <v>0.402799968676912</v>
      </c>
      <c r="M144" s="5">
        <v>0.398615951848893</v>
      </c>
    </row>
    <row r="145" spans="1:13" x14ac:dyDescent="0.25">
      <c r="A145" s="1" t="s">
        <v>159</v>
      </c>
      <c r="B145" s="2">
        <v>22.36</v>
      </c>
      <c r="C145" s="14">
        <v>22.268</v>
      </c>
      <c r="D145" s="16">
        <v>0.0387387387387387</v>
      </c>
      <c r="E145" s="14">
        <v>22.4202</v>
      </c>
      <c r="F145" s="16">
        <v>0.00980365920018552</v>
      </c>
      <c r="G145" s="14">
        <v>21.3702</v>
      </c>
      <c r="H145" s="16">
        <v>0.059419191210189896</v>
      </c>
      <c r="I145" s="14">
        <v>23.2115</v>
      </c>
      <c r="J145" s="16">
        <v>-0.0246214161083946</v>
      </c>
      <c r="K145" s="16">
        <v>0.0856650613352566</v>
      </c>
      <c r="L145" s="5">
        <v>1.01301705353774</v>
      </c>
      <c r="M145" s="5">
        <v>0.856674511651952</v>
      </c>
    </row>
    <row r="146" spans="1:13" x14ac:dyDescent="0.25">
      <c r="A146" s="1" t="s">
        <v>160</v>
      </c>
      <c r="B146" s="2">
        <v>107.39</v>
      </c>
      <c r="C146" s="14">
        <v>107.782</v>
      </c>
      <c r="D146" s="16">
        <v>-0.0162098110552578</v>
      </c>
      <c r="E146" s="14">
        <v>106.6388</v>
      </c>
      <c r="F146" s="16">
        <v>0.0034809093875776496</v>
      </c>
      <c r="G146" s="14">
        <v>101.4323</v>
      </c>
      <c r="H146" s="16">
        <v>0.0549893870098579</v>
      </c>
      <c r="I146" s="14">
        <v>96.64235</v>
      </c>
      <c r="J146" s="16">
        <v>0.10727853782529101</v>
      </c>
      <c r="K146" s="16">
        <v>0.015610984236711301</v>
      </c>
      <c r="L146" s="5">
        <v>1.01027051093034</v>
      </c>
      <c r="M146" s="5">
        <v>0.941154290985845</v>
      </c>
    </row>
    <row r="147" spans="1:13" x14ac:dyDescent="0.25">
      <c r="A147" s="1" t="s">
        <v>161</v>
      </c>
      <c r="B147" s="2">
        <v>65.195</v>
      </c>
      <c r="C147" s="14">
        <v>65.211</v>
      </c>
      <c r="D147" s="16">
        <v>-0.0171234448882156</v>
      </c>
      <c r="E147" s="14">
        <v>64.4834</v>
      </c>
      <c r="F147" s="16">
        <v>0.00677073479376085</v>
      </c>
      <c r="G147" s="14">
        <v>61.0149</v>
      </c>
      <c r="H147" s="16">
        <v>0.0640023994139137</v>
      </c>
      <c r="I147" s="14">
        <v>57.1223</v>
      </c>
      <c r="J147" s="16">
        <v>0.13650885906204802</v>
      </c>
      <c r="K147" s="16" t="s">
        <v>16</v>
      </c>
      <c r="L147" s="5">
        <v>0.961218184235445</v>
      </c>
      <c r="M147" s="5">
        <v>0.923861142967611</v>
      </c>
    </row>
    <row r="148" spans="1:13" x14ac:dyDescent="0.25">
      <c r="A148" s="1" t="s">
        <v>162</v>
      </c>
      <c r="B148" s="2">
        <v>101.02</v>
      </c>
      <c r="C148" s="14">
        <v>101.515</v>
      </c>
      <c r="D148" s="16">
        <v>-0.0297626077713476</v>
      </c>
      <c r="E148" s="14">
        <v>101.9572</v>
      </c>
      <c r="F148" s="16">
        <v>-0.00301302899648082</v>
      </c>
      <c r="G148" s="14">
        <v>95.4209</v>
      </c>
      <c r="H148" s="16">
        <v>0.06528024782830599</v>
      </c>
      <c r="I148" s="14">
        <v>86.3039</v>
      </c>
      <c r="J148" s="16">
        <v>0.177814675814187</v>
      </c>
      <c r="K148" s="16">
        <v>0.0419004222153854</v>
      </c>
      <c r="L148" s="5">
        <v>1.12060216873486</v>
      </c>
      <c r="M148" s="5">
        <v>1.01632373727632</v>
      </c>
    </row>
    <row r="149" spans="1:13" x14ac:dyDescent="0.25">
      <c r="A149" s="1" t="s">
        <v>163</v>
      </c>
      <c r="B149" s="2">
        <v>82.51</v>
      </c>
      <c r="C149" s="14">
        <v>83</v>
      </c>
      <c r="D149" s="16">
        <v>-0.0234318673395819</v>
      </c>
      <c r="E149" s="14">
        <v>82.7512</v>
      </c>
      <c r="F149" s="16">
        <v>-0.0033981380330437797</v>
      </c>
      <c r="G149" s="14">
        <v>77.9146</v>
      </c>
      <c r="H149" s="16">
        <v>0.0584665775092215</v>
      </c>
      <c r="I149" s="14">
        <v>72.94925</v>
      </c>
      <c r="J149" s="16">
        <v>0.130511965510269</v>
      </c>
      <c r="K149" s="16" t="s">
        <v>16</v>
      </c>
      <c r="L149" s="5">
        <v>0.940992647492192</v>
      </c>
      <c r="M149" s="5">
        <v>0.881852978006997</v>
      </c>
    </row>
    <row r="150" spans="1:13" x14ac:dyDescent="0.25">
      <c r="A150" s="1" t="s">
        <v>164</v>
      </c>
      <c r="B150" s="2">
        <v>70.59</v>
      </c>
      <c r="C150" s="14">
        <v>67.551</v>
      </c>
      <c r="D150" s="16">
        <v>-0.00760304121648667</v>
      </c>
      <c r="E150" s="14">
        <v>70.5236</v>
      </c>
      <c r="F150" s="16">
        <v>-0.0054393139317902295</v>
      </c>
      <c r="G150" s="14">
        <v>65.5019</v>
      </c>
      <c r="H150" s="16">
        <v>0.0708086330320188</v>
      </c>
      <c r="I150" s="14">
        <v>63.7859</v>
      </c>
      <c r="J150" s="16">
        <v>0.0996160593485395</v>
      </c>
      <c r="K150" s="16">
        <v>0.0341246082094214</v>
      </c>
      <c r="L150" s="5">
        <v>1.28986378627026</v>
      </c>
      <c r="M150" s="5">
        <v>1.18647827749753</v>
      </c>
    </row>
    <row r="151" spans="1:13" x14ac:dyDescent="0.25">
      <c r="A151" s="1" t="s">
        <v>165</v>
      </c>
      <c r="B151" s="2">
        <v>122.1</v>
      </c>
      <c r="C151" s="14">
        <v>122.147</v>
      </c>
      <c r="D151" s="16">
        <v>-0.0301027840395835</v>
      </c>
      <c r="E151" s="14">
        <v>122.3638</v>
      </c>
      <c r="F151" s="16">
        <v>-0.0122895823764871</v>
      </c>
      <c r="G151" s="14">
        <v>116.0066</v>
      </c>
      <c r="H151" s="16">
        <v>0.04183727477574559</v>
      </c>
      <c r="I151" s="14">
        <v>106.4021</v>
      </c>
      <c r="J151" s="16">
        <v>0.13587983695810502</v>
      </c>
      <c r="K151" s="16">
        <v>0.0336874071728801</v>
      </c>
      <c r="L151" s="5">
        <v>1.10440073009271</v>
      </c>
      <c r="M151" s="5">
        <v>1.11536560831557</v>
      </c>
    </row>
    <row r="152" spans="1:13" x14ac:dyDescent="0.25">
      <c r="A152" s="1" t="s">
        <v>166</v>
      </c>
      <c r="B152" s="2">
        <v>245.25</v>
      </c>
      <c r="C152" s="14">
        <v>254.392</v>
      </c>
      <c r="D152" s="16">
        <v>-0.0296191819464034</v>
      </c>
      <c r="E152" s="14">
        <v>252.15</v>
      </c>
      <c r="F152" s="16">
        <v>0.00146738052746383</v>
      </c>
      <c r="G152" s="14">
        <v>243.3005</v>
      </c>
      <c r="H152" s="16">
        <v>0.0378934691872808</v>
      </c>
      <c r="I152" s="14">
        <v>228.1122</v>
      </c>
      <c r="J152" s="16">
        <v>0.106999099565915</v>
      </c>
      <c r="K152" s="16">
        <v>0.051283042882988496</v>
      </c>
      <c r="L152" s="5">
        <v>1.17074893841315</v>
      </c>
      <c r="M152" s="5">
        <v>1.19018695459552</v>
      </c>
    </row>
    <row r="153" spans="1:13" x14ac:dyDescent="0.25">
      <c r="A153" s="1" t="s">
        <v>167</v>
      </c>
      <c r="B153" s="2">
        <v>23.16</v>
      </c>
      <c r="C153" s="14">
        <v>23.387</v>
      </c>
      <c r="D153" s="16">
        <v>-0.007675906183368861</v>
      </c>
      <c r="E153" s="14">
        <v>24.0858</v>
      </c>
      <c r="F153" s="16">
        <v>-0.0263972963322788</v>
      </c>
      <c r="G153" s="14">
        <v>24.0813</v>
      </c>
      <c r="H153" s="16">
        <v>-0.026215362127459996</v>
      </c>
      <c r="I153" s="14">
        <v>24.143475</v>
      </c>
      <c r="J153" s="16">
        <v>-0.028723081495103702</v>
      </c>
      <c r="K153" s="16">
        <v>0.0124476467808576</v>
      </c>
      <c r="L153" s="5">
        <v>0.653582721786475</v>
      </c>
      <c r="M153" s="5">
        <v>0.580659049533139</v>
      </c>
    </row>
    <row r="154" spans="1:13" x14ac:dyDescent="0.25">
      <c r="A154" s="1" t="s">
        <v>168</v>
      </c>
      <c r="B154" s="2">
        <v>18.34</v>
      </c>
      <c r="C154" s="14">
        <v>17.6</v>
      </c>
      <c r="D154" s="16">
        <v>0.0090909090909091</v>
      </c>
      <c r="E154" s="14">
        <v>16.5192</v>
      </c>
      <c r="F154" s="16">
        <v>0.0751125962516345</v>
      </c>
      <c r="G154" s="14">
        <v>14.678</v>
      </c>
      <c r="H154" s="16">
        <v>0.209974110914294</v>
      </c>
      <c r="I154" s="14">
        <v>12.83795</v>
      </c>
      <c r="J154" s="16">
        <v>0.383398439782052</v>
      </c>
      <c r="K154" s="16">
        <v>0.0464805588905037</v>
      </c>
      <c r="L154" s="5">
        <v>1.52596681477484</v>
      </c>
      <c r="M154" s="5">
        <v>1.45271996614763</v>
      </c>
    </row>
    <row r="155" spans="1:13" x14ac:dyDescent="0.25">
      <c r="A155" s="1" t="s">
        <v>169</v>
      </c>
      <c r="B155" s="2">
        <v>49.57</v>
      </c>
      <c r="C155" s="14">
        <v>49.935</v>
      </c>
      <c r="D155" s="16">
        <v>0.0280109783661608</v>
      </c>
      <c r="E155" s="14">
        <v>48.2708</v>
      </c>
      <c r="F155" s="16">
        <v>0.0608898133032806</v>
      </c>
      <c r="G155" s="14">
        <v>48.1781</v>
      </c>
      <c r="H155" s="16">
        <v>0.0629310827948798</v>
      </c>
      <c r="I155" s="14">
        <v>45.41715</v>
      </c>
      <c r="J155" s="16">
        <v>0.127547633438029</v>
      </c>
      <c r="K155" s="16">
        <v>0.024424531718246</v>
      </c>
      <c r="L155" s="5">
        <v>0.980812362742686</v>
      </c>
      <c r="M155" s="5">
        <v>0.890736355593711</v>
      </c>
    </row>
    <row r="156" spans="1:13" x14ac:dyDescent="0.25">
      <c r="A156" s="1" t="s">
        <v>170</v>
      </c>
      <c r="B156" s="2">
        <v>34.931</v>
      </c>
      <c r="C156" s="14">
        <v>34.824</v>
      </c>
      <c r="D156" s="16">
        <v>-0.0272618163113677</v>
      </c>
      <c r="E156" s="14">
        <v>34.457122</v>
      </c>
      <c r="F156" s="16">
        <v>-0.00223820201814869</v>
      </c>
      <c r="G156" s="14">
        <v>31.469456</v>
      </c>
      <c r="H156" s="16">
        <v>0.0924879031909545</v>
      </c>
      <c r="I156" s="14">
        <v>29.5594535</v>
      </c>
      <c r="J156" s="16">
        <v>0.163079689548388</v>
      </c>
      <c r="K156" s="16" t="s">
        <v>16</v>
      </c>
      <c r="L156" s="5">
        <v>1.22586693075604</v>
      </c>
      <c r="M156" s="5">
        <v>1.09178083948728</v>
      </c>
    </row>
    <row r="157" spans="1:13" x14ac:dyDescent="0.25">
      <c r="A157" s="1" t="s">
        <v>171</v>
      </c>
      <c r="B157" s="2">
        <v>66.5</v>
      </c>
      <c r="C157" s="14">
        <v>65.452</v>
      </c>
      <c r="D157" s="16">
        <v>0.0240760100854806</v>
      </c>
      <c r="E157" s="14">
        <v>61.2568</v>
      </c>
      <c r="F157" s="16">
        <v>0.09000143657520461</v>
      </c>
      <c r="G157" s="14">
        <v>62.6553</v>
      </c>
      <c r="H157" s="16">
        <v>0.065672018169253</v>
      </c>
      <c r="I157" s="14">
        <v>64.1691</v>
      </c>
      <c r="J157" s="16">
        <v>0.040531969437003094</v>
      </c>
      <c r="K157" s="16">
        <v>0.047438474292061106</v>
      </c>
      <c r="L157" s="5">
        <v>0.812125421934236</v>
      </c>
      <c r="M157" s="5">
        <v>0.808197613923561</v>
      </c>
    </row>
    <row r="158" spans="1:13" x14ac:dyDescent="0.25">
      <c r="A158" s="1" t="s">
        <v>172</v>
      </c>
      <c r="B158" s="2">
        <v>162.3</v>
      </c>
      <c r="C158" s="14">
        <v>161.058</v>
      </c>
      <c r="D158" s="16">
        <v>0.0038705989798518796</v>
      </c>
      <c r="E158" s="14">
        <v>153.0702</v>
      </c>
      <c r="F158" s="16">
        <v>0.0764995407335981</v>
      </c>
      <c r="G158" s="14">
        <v>139.5127</v>
      </c>
      <c r="H158" s="16">
        <v>0.181111110314688</v>
      </c>
      <c r="I158" s="14">
        <v>116.29655</v>
      </c>
      <c r="J158" s="16">
        <v>0.416894998174924</v>
      </c>
      <c r="K158" s="16">
        <v>0.0376669549071618</v>
      </c>
      <c r="L158" s="5">
        <v>1.20871079950468</v>
      </c>
      <c r="M158" s="5">
        <v>1.192893558705</v>
      </c>
    </row>
    <row r="159" spans="1:13" x14ac:dyDescent="0.25">
      <c r="A159" s="1" t="s">
        <v>173</v>
      </c>
      <c r="B159" s="2">
        <v>137.85</v>
      </c>
      <c r="C159" s="14">
        <v>137.434</v>
      </c>
      <c r="D159" s="16">
        <v>0.0126166381916153</v>
      </c>
      <c r="E159" s="14">
        <v>134.0846</v>
      </c>
      <c r="F159" s="16">
        <v>0.0506799438563415</v>
      </c>
      <c r="G159" s="14">
        <v>128.8445</v>
      </c>
      <c r="H159" s="16">
        <v>0.0934110497537728</v>
      </c>
      <c r="I159" s="14">
        <v>129.28675</v>
      </c>
      <c r="J159" s="16">
        <v>0.0896708286038594</v>
      </c>
      <c r="K159" s="16">
        <v>0.0172899280562192</v>
      </c>
      <c r="L159" s="5">
        <v>0.994909550818235</v>
      </c>
      <c r="M159" s="5">
        <v>0.879217138907957</v>
      </c>
    </row>
    <row r="160" spans="1:13" x14ac:dyDescent="0.25">
      <c r="A160" s="1" t="s">
        <v>174</v>
      </c>
      <c r="B160" s="2">
        <v>231.3</v>
      </c>
      <c r="C160" s="14">
        <v>226.957</v>
      </c>
      <c r="D160" s="16">
        <v>0.0296518857112515</v>
      </c>
      <c r="E160" s="14">
        <v>224.6024</v>
      </c>
      <c r="F160" s="16">
        <v>0.0253674938469045</v>
      </c>
      <c r="G160" s="14">
        <v>226.6502</v>
      </c>
      <c r="H160" s="16">
        <v>0.0161032286757303</v>
      </c>
      <c r="I160" s="14">
        <v>211.0758</v>
      </c>
      <c r="J160" s="16">
        <v>0.0910772338657487</v>
      </c>
      <c r="K160" s="16">
        <v>0.0250508027753144</v>
      </c>
      <c r="L160" s="5">
        <v>0.638534098155776</v>
      </c>
      <c r="M160" s="5">
        <v>0.552824809847727</v>
      </c>
    </row>
    <row r="161" spans="1:13" x14ac:dyDescent="0.25">
      <c r="A161" s="1" t="s">
        <v>175</v>
      </c>
      <c r="B161" s="2">
        <v>80.93</v>
      </c>
      <c r="C161" s="14">
        <v>81.045</v>
      </c>
      <c r="D161" s="16">
        <v>-0.0319573084708336</v>
      </c>
      <c r="E161" s="14">
        <v>79.221</v>
      </c>
      <c r="F161" s="16">
        <v>0.011852917786950301</v>
      </c>
      <c r="G161" s="14">
        <v>73.1406</v>
      </c>
      <c r="H161" s="16">
        <v>0.0959713209899835</v>
      </c>
      <c r="I161" s="14">
        <v>68.00435</v>
      </c>
      <c r="J161" s="16">
        <v>0.178748124200878</v>
      </c>
      <c r="K161" s="16">
        <v>0.0314757663125948</v>
      </c>
      <c r="L161" s="5">
        <v>1.6078690366582</v>
      </c>
      <c r="M161" s="5">
        <v>1.52998096774381</v>
      </c>
    </row>
    <row r="162" spans="1:13" x14ac:dyDescent="0.25">
      <c r="A162" s="1" t="s">
        <v>176</v>
      </c>
      <c r="B162" s="2">
        <v>354.81</v>
      </c>
      <c r="C162" s="14">
        <v>362.35</v>
      </c>
      <c r="D162" s="16">
        <v>-0.00789394595280176</v>
      </c>
      <c r="E162" s="14">
        <v>355.9794</v>
      </c>
      <c r="F162" s="16">
        <v>0.00370976522798795</v>
      </c>
      <c r="G162" s="14">
        <v>346.8829</v>
      </c>
      <c r="H162" s="16">
        <v>0.0300305953392341</v>
      </c>
      <c r="I162" s="14">
        <v>310.4385</v>
      </c>
      <c r="J162" s="16">
        <v>0.150952604138984</v>
      </c>
      <c r="K162" s="16">
        <v>0.038599096950186096</v>
      </c>
      <c r="L162" s="5">
        <v>0.8741473471783</v>
      </c>
      <c r="M162" s="5">
        <v>0.846516255964784</v>
      </c>
    </row>
    <row r="163" spans="1:13" x14ac:dyDescent="0.25">
      <c r="A163" s="1" t="s">
        <v>177</v>
      </c>
      <c r="B163" s="2">
        <v>80.305</v>
      </c>
      <c r="C163" s="14">
        <v>80.61</v>
      </c>
      <c r="D163" s="16">
        <v>-0.022417865047667396</v>
      </c>
      <c r="E163" s="14">
        <v>81.2726</v>
      </c>
      <c r="F163" s="16">
        <v>-0.0246405307569833</v>
      </c>
      <c r="G163" s="14">
        <v>78.6029</v>
      </c>
      <c r="H163" s="16">
        <v>0.00848696422142174</v>
      </c>
      <c r="I163" s="14">
        <v>76.60795</v>
      </c>
      <c r="J163" s="16">
        <v>0.034749004509323</v>
      </c>
      <c r="K163" s="16">
        <v>0.0158657215359891</v>
      </c>
      <c r="L163" s="5">
        <v>0.883932412393577</v>
      </c>
      <c r="M163" s="5">
        <v>0.790830492965589</v>
      </c>
    </row>
    <row r="164" spans="1:13" x14ac:dyDescent="0.25">
      <c r="A164" s="1" t="s">
        <v>178</v>
      </c>
      <c r="B164" s="2">
        <v>106.04</v>
      </c>
      <c r="C164" s="14">
        <v>103.341</v>
      </c>
      <c r="D164" s="16">
        <v>0.0337322115290765</v>
      </c>
      <c r="E164" s="14">
        <v>98.846</v>
      </c>
      <c r="F164" s="16">
        <v>0.08127794751431511</v>
      </c>
      <c r="G164" s="14">
        <v>100.491</v>
      </c>
      <c r="H164" s="16">
        <v>0.0635778328407519</v>
      </c>
      <c r="I164" s="14">
        <v>97.93295</v>
      </c>
      <c r="J164" s="16">
        <v>0.0913589348630873</v>
      </c>
      <c r="K164" s="16">
        <v>0.0182325333492059</v>
      </c>
      <c r="L164" s="5">
        <v>1.06654187862011</v>
      </c>
      <c r="M164" s="5">
        <v>0.987503612456141</v>
      </c>
    </row>
    <row r="165" spans="1:13" x14ac:dyDescent="0.25">
      <c r="A165" s="1" t="s">
        <v>179</v>
      </c>
      <c r="B165" s="2">
        <v>128.945</v>
      </c>
      <c r="C165" s="14">
        <v>130.298</v>
      </c>
      <c r="D165" s="16">
        <v>-0.0138324960429427</v>
      </c>
      <c r="E165" s="14">
        <v>136.232</v>
      </c>
      <c r="F165" s="16">
        <v>-0.0546274003171062</v>
      </c>
      <c r="G165" s="14">
        <v>138.2285</v>
      </c>
      <c r="H165" s="16">
        <v>-0.068281866619402</v>
      </c>
      <c r="I165" s="14">
        <v>130.992</v>
      </c>
      <c r="J165" s="16">
        <v>-0.0168101868816418</v>
      </c>
      <c r="K165" s="16">
        <v>0.0165561610637135</v>
      </c>
      <c r="L165" s="5">
        <v>0.701465034995135</v>
      </c>
      <c r="M165" s="5">
        <v>0.635265766022155</v>
      </c>
    </row>
    <row r="166" spans="1:13" x14ac:dyDescent="0.25">
      <c r="A166" s="1" t="s">
        <v>180</v>
      </c>
      <c r="B166" s="2">
        <v>51.175</v>
      </c>
      <c r="C166" s="14">
        <v>51.978</v>
      </c>
      <c r="D166" s="16">
        <v>-0.0424251685736662</v>
      </c>
      <c r="E166" s="14">
        <v>50.534</v>
      </c>
      <c r="F166" s="16">
        <v>0.00110816479993677</v>
      </c>
      <c r="G166" s="14">
        <v>46.2064</v>
      </c>
      <c r="H166" s="16">
        <v>0.09486997472211639</v>
      </c>
      <c r="I166" s="14">
        <v>43.477225</v>
      </c>
      <c r="J166" s="16">
        <v>0.163597722715744</v>
      </c>
      <c r="K166" s="16">
        <v>0.0350035136918303</v>
      </c>
      <c r="L166" s="5">
        <v>1.52193708072358</v>
      </c>
      <c r="M166" s="5">
        <v>1.45144527156346</v>
      </c>
    </row>
    <row r="167" spans="1:13" x14ac:dyDescent="0.25">
      <c r="A167" s="1" t="s">
        <v>181</v>
      </c>
      <c r="B167" s="2">
        <v>34.84</v>
      </c>
      <c r="C167" s="14">
        <v>36.291</v>
      </c>
      <c r="D167" s="16">
        <v>-0.0182366652954888</v>
      </c>
      <c r="E167" s="14">
        <v>37.6982</v>
      </c>
      <c r="F167" s="16">
        <v>-0.0718389737441044</v>
      </c>
      <c r="G167" s="14">
        <v>37.2539</v>
      </c>
      <c r="H167" s="16">
        <v>-0.0607694764843412</v>
      </c>
      <c r="I167" s="14">
        <v>36.9211</v>
      </c>
      <c r="J167" s="16">
        <v>-0.052303425412569</v>
      </c>
      <c r="K167" s="16">
        <v>0.0493921448587156</v>
      </c>
      <c r="L167" s="5">
        <v>0.690441752673122</v>
      </c>
      <c r="M167" s="5">
        <v>0.711152901783139</v>
      </c>
    </row>
    <row r="168" spans="1:13" x14ac:dyDescent="0.25">
      <c r="A168" s="1" t="s">
        <v>182</v>
      </c>
      <c r="B168" s="2">
        <v>138.02</v>
      </c>
      <c r="C168" s="14">
        <v>139.067</v>
      </c>
      <c r="D168" s="16">
        <v>-0.0176067701796537</v>
      </c>
      <c r="E168" s="14">
        <v>143.3978</v>
      </c>
      <c r="F168" s="16">
        <v>-0.0349921686385706</v>
      </c>
      <c r="G168" s="14">
        <v>140.7306</v>
      </c>
      <c r="H168" s="16">
        <v>-0.0167028350621683</v>
      </c>
      <c r="I168" s="14">
        <v>137.47555</v>
      </c>
      <c r="J168" s="16">
        <v>0.00657898804551062</v>
      </c>
      <c r="K168" s="16">
        <v>0.0193335414609672</v>
      </c>
      <c r="L168" s="5">
        <v>0.866491557725127</v>
      </c>
      <c r="M168" s="5">
        <v>0.750639099281448</v>
      </c>
    </row>
    <row r="169" spans="1:13" x14ac:dyDescent="0.25">
      <c r="A169" s="1" t="s">
        <v>183</v>
      </c>
      <c r="B169" s="2">
        <v>58.1</v>
      </c>
      <c r="C169" s="14">
        <v>57.816</v>
      </c>
      <c r="D169" s="16">
        <v>-0.011228567968304</v>
      </c>
      <c r="E169" s="14">
        <v>57.5406</v>
      </c>
      <c r="F169" s="16">
        <v>0.014066589503758999</v>
      </c>
      <c r="G169" s="14">
        <v>57.2711</v>
      </c>
      <c r="H169" s="16">
        <v>0.018838471759753297</v>
      </c>
      <c r="I169" s="14">
        <v>54.34155</v>
      </c>
      <c r="J169" s="16">
        <v>0.0737639982665199</v>
      </c>
      <c r="K169" s="16">
        <v>0.019636284332626198</v>
      </c>
      <c r="L169" s="5">
        <v>0.843009173013196</v>
      </c>
      <c r="M169" s="5">
        <v>0.685727356627257</v>
      </c>
    </row>
    <row r="170" spans="1:13" x14ac:dyDescent="0.25">
      <c r="A170" s="1" t="s">
        <v>184</v>
      </c>
      <c r="B170" s="2">
        <v>15.61</v>
      </c>
      <c r="C170" s="14">
        <v>15.923</v>
      </c>
      <c r="D170" s="16">
        <v>-0.0237186307027974</v>
      </c>
      <c r="E170" s="14">
        <v>16.047</v>
      </c>
      <c r="F170" s="16">
        <v>-0.0228703184395838</v>
      </c>
      <c r="G170" s="14">
        <v>14.8688</v>
      </c>
      <c r="H170" s="16">
        <v>0.0545571935865705</v>
      </c>
      <c r="I170" s="14">
        <v>15.53535</v>
      </c>
      <c r="J170" s="16">
        <v>0.00931102292513517</v>
      </c>
      <c r="K170" s="16">
        <v>0.028709256066484203</v>
      </c>
      <c r="L170" s="5">
        <v>1.34074939664361</v>
      </c>
      <c r="M170" s="5">
        <v>1.12399646515872</v>
      </c>
    </row>
    <row r="171" spans="1:13" x14ac:dyDescent="0.25">
      <c r="A171" s="1" t="s">
        <v>185</v>
      </c>
      <c r="B171" s="2">
        <v>21.38</v>
      </c>
      <c r="C171" s="14">
        <v>21.16</v>
      </c>
      <c r="D171" s="16">
        <v>0.00052085799517019</v>
      </c>
      <c r="E171" s="14">
        <v>20.9844</v>
      </c>
      <c r="F171" s="16">
        <v>0.01837555517432</v>
      </c>
      <c r="G171" s="14">
        <v>20.244284</v>
      </c>
      <c r="H171" s="16">
        <v>0.055606609747225505</v>
      </c>
      <c r="I171" s="14">
        <v>19.392292</v>
      </c>
      <c r="J171" s="16">
        <v>0.101984231673079</v>
      </c>
      <c r="K171" s="16" t="s">
        <v>16</v>
      </c>
      <c r="L171" s="5">
        <v>0.727579987073052</v>
      </c>
      <c r="M171" s="5">
        <v>0.641368778278393</v>
      </c>
    </row>
    <row r="172" spans="1:13" x14ac:dyDescent="0.25">
      <c r="A172" s="1" t="s">
        <v>186</v>
      </c>
      <c r="B172" s="2">
        <v>49.96</v>
      </c>
      <c r="C172" s="14">
        <v>50.329</v>
      </c>
      <c r="D172" s="16">
        <v>-0.020018990346573798</v>
      </c>
      <c r="E172" s="14">
        <v>48.9394</v>
      </c>
      <c r="F172" s="16">
        <v>-0.0079567792003989</v>
      </c>
      <c r="G172" s="14">
        <v>46.2188</v>
      </c>
      <c r="H172" s="16">
        <v>0.0504383497624342</v>
      </c>
      <c r="I172" s="14">
        <v>42.574425</v>
      </c>
      <c r="J172" s="16">
        <v>0.14035597662211502</v>
      </c>
      <c r="K172" s="16">
        <v>0.0351566481248878</v>
      </c>
      <c r="L172" s="5">
        <v>1.40802036934644</v>
      </c>
      <c r="M172" s="5">
        <v>1.25204869881902</v>
      </c>
    </row>
    <row r="173" spans="1:13" x14ac:dyDescent="0.25">
      <c r="A173" s="1" t="s">
        <v>187</v>
      </c>
      <c r="B173" s="2">
        <v>47.06</v>
      </c>
      <c r="C173" s="14">
        <v>46.457</v>
      </c>
      <c r="D173" s="16">
        <v>-0.0122712594187298</v>
      </c>
      <c r="E173" s="14">
        <v>45.4001</v>
      </c>
      <c r="F173" s="16">
        <v>0.0292928870200725</v>
      </c>
      <c r="G173" s="14">
        <v>43.2956</v>
      </c>
      <c r="H173" s="16">
        <v>0.0793244579125821</v>
      </c>
      <c r="I173" s="14">
        <v>42.7988</v>
      </c>
      <c r="J173" s="16">
        <v>0.0918530426086712</v>
      </c>
      <c r="K173" s="16">
        <v>0.015144676222389299</v>
      </c>
      <c r="L173" s="5">
        <v>0.99939322665527</v>
      </c>
      <c r="M173" s="5">
        <v>0.975065739276092</v>
      </c>
    </row>
    <row r="174" spans="1:13" x14ac:dyDescent="0.25">
      <c r="A174" s="1" t="s">
        <v>188</v>
      </c>
      <c r="B174" s="2">
        <v>64.17</v>
      </c>
      <c r="C174" s="14">
        <v>63.701</v>
      </c>
      <c r="D174" s="16">
        <v>-0.0138525014511397</v>
      </c>
      <c r="E174" s="14">
        <v>63.1474</v>
      </c>
      <c r="F174" s="16">
        <v>-0.00740172992078847</v>
      </c>
      <c r="G174" s="14">
        <v>57.5721</v>
      </c>
      <c r="H174" s="16">
        <v>0.0887217940634439</v>
      </c>
      <c r="I174" s="14">
        <v>56.01585</v>
      </c>
      <c r="J174" s="16">
        <v>0.118969006093811</v>
      </c>
      <c r="K174" s="16">
        <v>0.0571955299527693</v>
      </c>
      <c r="L174" s="5">
        <v>1.0054902375378</v>
      </c>
      <c r="M174" s="5">
        <v>0.925508038700497</v>
      </c>
    </row>
    <row r="175" spans="1:13" x14ac:dyDescent="0.25">
      <c r="A175" s="1" t="s">
        <v>189</v>
      </c>
      <c r="B175" s="2">
        <v>37.06</v>
      </c>
      <c r="C175" s="14">
        <v>36.404</v>
      </c>
      <c r="D175" s="16">
        <v>0.0243606367423512</v>
      </c>
      <c r="E175" s="14">
        <v>36.5098</v>
      </c>
      <c r="F175" s="16">
        <v>0.019452311434190298</v>
      </c>
      <c r="G175" s="14">
        <v>33.9184</v>
      </c>
      <c r="H175" s="16">
        <v>0.0973394971460918</v>
      </c>
      <c r="I175" s="14">
        <v>32.14755</v>
      </c>
      <c r="J175" s="16">
        <v>0.157786518723822</v>
      </c>
      <c r="K175" s="16">
        <v>0.0393619321217332</v>
      </c>
      <c r="L175" s="5">
        <v>1.22349604518864</v>
      </c>
      <c r="M175" s="5">
        <v>1.01851426941221</v>
      </c>
    </row>
    <row r="176" spans="1:13" x14ac:dyDescent="0.25">
      <c r="A176" s="1" t="s">
        <v>190</v>
      </c>
      <c r="B176" s="2">
        <v>60.47</v>
      </c>
      <c r="C176" s="14">
        <v>59.981</v>
      </c>
      <c r="D176" s="16">
        <v>0.00664290614594312</v>
      </c>
      <c r="E176" s="14">
        <v>60.2986</v>
      </c>
      <c r="F176" s="16">
        <v>0.000354900445449927</v>
      </c>
      <c r="G176" s="14">
        <v>60.835</v>
      </c>
      <c r="H176" s="16">
        <v>-0.008465521492561861</v>
      </c>
      <c r="I176" s="14">
        <v>59.56855</v>
      </c>
      <c r="J176" s="16">
        <v>0.0126148781529852</v>
      </c>
      <c r="K176" s="16">
        <v>0.042582142094464</v>
      </c>
      <c r="L176" s="5">
        <v>1.11193849258476</v>
      </c>
      <c r="M176" s="5">
        <v>0.906089631083378</v>
      </c>
    </row>
    <row r="177" spans="1:13" x14ac:dyDescent="0.25">
      <c r="A177" s="1" t="s">
        <v>191</v>
      </c>
      <c r="B177" s="2">
        <v>123.22</v>
      </c>
      <c r="C177" s="14">
        <v>113.234</v>
      </c>
      <c r="D177" s="16">
        <v>0.0698625872726466</v>
      </c>
      <c r="E177" s="14">
        <v>109.1406</v>
      </c>
      <c r="F177" s="16">
        <v>0.09949917812436439</v>
      </c>
      <c r="G177" s="14">
        <v>100.5612</v>
      </c>
      <c r="H177" s="16">
        <v>0.193303182539588</v>
      </c>
      <c r="I177" s="14">
        <v>92.116875</v>
      </c>
      <c r="J177" s="16">
        <v>0.302692910500926</v>
      </c>
      <c r="K177" s="16">
        <v>0.0707329081395477</v>
      </c>
      <c r="L177" s="5">
        <v>1.62902367882081</v>
      </c>
      <c r="M177" s="5">
        <v>1.48507186800435</v>
      </c>
    </row>
    <row r="178" spans="1:13" x14ac:dyDescent="0.25">
      <c r="A178" s="1" t="s">
        <v>192</v>
      </c>
      <c r="B178" s="2">
        <v>40.84</v>
      </c>
      <c r="C178" s="14">
        <v>41.793</v>
      </c>
      <c r="D178" s="16">
        <v>-0.0201935715139204</v>
      </c>
      <c r="E178" s="14">
        <v>42.3942</v>
      </c>
      <c r="F178" s="16">
        <v>-0.008354916474423359</v>
      </c>
      <c r="G178" s="14">
        <v>43.2038</v>
      </c>
      <c r="H178" s="16">
        <v>-0.0269374453173101</v>
      </c>
      <c r="I178" s="14">
        <v>39.2605</v>
      </c>
      <c r="J178" s="16">
        <v>0.0707963474739241</v>
      </c>
      <c r="K178" s="16">
        <v>0.0269277287664778</v>
      </c>
      <c r="L178" s="5">
        <v>1.25249531379567</v>
      </c>
      <c r="M178" s="5">
        <v>1.04978578260238</v>
      </c>
    </row>
    <row r="179" spans="1:13" x14ac:dyDescent="0.25">
      <c r="A179" s="1" t="s">
        <v>193</v>
      </c>
      <c r="B179" s="2">
        <v>51.64</v>
      </c>
      <c r="C179" s="14">
        <v>52.216</v>
      </c>
      <c r="D179" s="16">
        <v>-0.0708342020964043</v>
      </c>
      <c r="E179" s="14">
        <v>54.423</v>
      </c>
      <c r="F179" s="16">
        <v>-0.0726347316391967</v>
      </c>
      <c r="G179" s="14">
        <v>51.3548</v>
      </c>
      <c r="H179" s="16">
        <v>-0.0172291587154462</v>
      </c>
      <c r="I179" s="14">
        <v>46.888</v>
      </c>
      <c r="J179" s="16">
        <v>0.0763948131718135</v>
      </c>
      <c r="K179" s="16">
        <v>0.059864626753974394</v>
      </c>
      <c r="L179" s="5">
        <v>1.16528358135677</v>
      </c>
      <c r="M179" s="5">
        <v>1.19121736612055</v>
      </c>
    </row>
    <row r="180" spans="1:13" x14ac:dyDescent="0.25">
      <c r="A180" s="1" t="s">
        <v>194</v>
      </c>
      <c r="B180" s="2">
        <v>93.52</v>
      </c>
      <c r="C180" s="14">
        <v>92.483</v>
      </c>
      <c r="D180" s="16">
        <v>-0.026309847645876003</v>
      </c>
      <c r="E180" s="14">
        <v>93.5972</v>
      </c>
      <c r="F180" s="16">
        <v>-0.0157825234088197</v>
      </c>
      <c r="G180" s="14">
        <v>88.1967</v>
      </c>
      <c r="H180" s="16">
        <v>0.0444835237599592</v>
      </c>
      <c r="I180" s="14">
        <v>84.0378</v>
      </c>
      <c r="J180" s="16">
        <v>0.09617338864177791</v>
      </c>
      <c r="K180" s="16">
        <v>0.0239895097676786</v>
      </c>
      <c r="L180" s="5">
        <v>1.24160831885753</v>
      </c>
      <c r="M180" s="5">
        <v>1.23372098159114</v>
      </c>
    </row>
    <row r="181" spans="1:13" x14ac:dyDescent="0.25">
      <c r="A181" s="1" t="s">
        <v>195</v>
      </c>
      <c r="B181" s="2">
        <v>66.66</v>
      </c>
      <c r="C181" s="14">
        <v>65.948</v>
      </c>
      <c r="D181" s="16">
        <v>0.0032185583287786</v>
      </c>
      <c r="E181" s="14">
        <v>62.5648</v>
      </c>
      <c r="F181" s="16">
        <v>0.0402015190650334</v>
      </c>
      <c r="G181" s="14">
        <v>54.0697</v>
      </c>
      <c r="H181" s="16">
        <v>0.203631608830824</v>
      </c>
      <c r="I181" s="14">
        <v>48.8388</v>
      </c>
      <c r="J181" s="16">
        <v>0.332547073228662</v>
      </c>
      <c r="K181" s="16">
        <v>0.0785213769903281</v>
      </c>
      <c r="L181" s="5">
        <v>1.11468069773571</v>
      </c>
      <c r="M181" s="5">
        <v>1.186654020251</v>
      </c>
    </row>
    <row r="182" spans="1:13" x14ac:dyDescent="0.25">
      <c r="A182" s="1" t="s">
        <v>196</v>
      </c>
      <c r="B182" s="2">
        <v>80.52</v>
      </c>
      <c r="C182" s="14">
        <v>81.904</v>
      </c>
      <c r="D182" s="16">
        <v>-0.029285350040066903</v>
      </c>
      <c r="E182" s="14">
        <v>84.87</v>
      </c>
      <c r="F182" s="16">
        <v>-0.0524331330269825</v>
      </c>
      <c r="G182" s="14">
        <v>79.8175</v>
      </c>
      <c r="H182" s="16">
        <v>0.00754846994706682</v>
      </c>
      <c r="I182" s="14">
        <v>69.8334</v>
      </c>
      <c r="J182" s="16">
        <v>0.151597945968548</v>
      </c>
      <c r="K182" s="16">
        <v>0.0242710129885042</v>
      </c>
      <c r="L182" s="5">
        <v>1.37495592805652</v>
      </c>
      <c r="M182" s="5">
        <v>1.2952995122038</v>
      </c>
    </row>
    <row r="183" spans="1:13" x14ac:dyDescent="0.25">
      <c r="A183" s="1" t="s">
        <v>197</v>
      </c>
      <c r="B183" s="2">
        <v>37.2</v>
      </c>
      <c r="C183" s="14">
        <v>36.791</v>
      </c>
      <c r="D183" s="16">
        <v>0.0205027536943127</v>
      </c>
      <c r="E183" s="14">
        <v>35.3336</v>
      </c>
      <c r="F183" s="16">
        <v>0.06385989539701589</v>
      </c>
      <c r="G183" s="14">
        <v>34.7878</v>
      </c>
      <c r="H183" s="16">
        <v>0.0805512277292614</v>
      </c>
      <c r="I183" s="14">
        <v>32.44335</v>
      </c>
      <c r="J183" s="16">
        <v>0.15863497450170802</v>
      </c>
      <c r="K183" s="16">
        <v>0.0256823608435371</v>
      </c>
      <c r="L183" s="5">
        <v>0.861122664838064</v>
      </c>
      <c r="M183" s="5">
        <v>0.753344606992004</v>
      </c>
    </row>
    <row r="184" spans="1:13" x14ac:dyDescent="0.25">
      <c r="A184" s="1" t="s">
        <v>198</v>
      </c>
      <c r="B184" s="2">
        <v>40.48</v>
      </c>
      <c r="C184" s="14">
        <v>40.182</v>
      </c>
      <c r="D184" s="16">
        <v>-0.0011483922508487999</v>
      </c>
      <c r="E184" s="14">
        <v>39.8814</v>
      </c>
      <c r="F184" s="16">
        <v>0.0160124769942882</v>
      </c>
      <c r="G184" s="14">
        <v>37.8677</v>
      </c>
      <c r="H184" s="16">
        <v>0.0700412224666405</v>
      </c>
      <c r="I184" s="14">
        <v>36.1289</v>
      </c>
      <c r="J184" s="16">
        <v>0.12153981992255501</v>
      </c>
      <c r="K184" s="16">
        <v>0.0383225928422299</v>
      </c>
      <c r="L184" s="5">
        <v>1.10563880519677</v>
      </c>
      <c r="M184" s="5">
        <v>0.910113374042905</v>
      </c>
    </row>
    <row r="185" spans="1:13" x14ac:dyDescent="0.25">
      <c r="A185" s="1" t="s">
        <v>199</v>
      </c>
      <c r="B185" s="2">
        <v>138.74</v>
      </c>
      <c r="C185" s="14">
        <v>137.104</v>
      </c>
      <c r="D185" s="16">
        <v>-0.00993638379829575</v>
      </c>
      <c r="E185" s="14">
        <v>138.923</v>
      </c>
      <c r="F185" s="16">
        <v>0.00480122082016658</v>
      </c>
      <c r="G185" s="14">
        <v>132.254</v>
      </c>
      <c r="H185" s="16">
        <v>0.0554690217309118</v>
      </c>
      <c r="I185" s="14">
        <v>115.4764</v>
      </c>
      <c r="J185" s="16">
        <v>0.208818425236672</v>
      </c>
      <c r="K185" s="16">
        <v>0.020758061752159097</v>
      </c>
      <c r="L185" s="5">
        <v>0.994788467462472</v>
      </c>
      <c r="M185" s="5">
        <v>0.986126594230813</v>
      </c>
    </row>
    <row r="186" spans="1:13" x14ac:dyDescent="0.25">
      <c r="A186" s="1" t="s">
        <v>200</v>
      </c>
      <c r="B186" s="2">
        <v>67.17</v>
      </c>
      <c r="C186" s="14">
        <v>66.21</v>
      </c>
      <c r="D186" s="16">
        <v>0.0189964428971467</v>
      </c>
      <c r="E186" s="14">
        <v>67.1498</v>
      </c>
      <c r="F186" s="16">
        <v>-0.000592704669261854</v>
      </c>
      <c r="G186" s="14">
        <v>63.9508</v>
      </c>
      <c r="H186" s="16">
        <v>0.0494004766163988</v>
      </c>
      <c r="I186" s="14">
        <v>61.4251</v>
      </c>
      <c r="J186" s="16">
        <v>0.0925501138785285</v>
      </c>
      <c r="K186" s="16">
        <v>0.0321030685793066</v>
      </c>
      <c r="L186" s="5">
        <v>1.39017663988619</v>
      </c>
      <c r="M186" s="5">
        <v>1.11316110218696</v>
      </c>
    </row>
    <row r="187" spans="1:13" x14ac:dyDescent="0.25">
      <c r="A187" s="1" t="s">
        <v>201</v>
      </c>
      <c r="B187" s="2">
        <v>85.12</v>
      </c>
      <c r="C187" s="14">
        <v>82.404</v>
      </c>
      <c r="D187" s="16">
        <v>0.00963466047845253</v>
      </c>
      <c r="E187" s="14">
        <v>71.0804</v>
      </c>
      <c r="F187" s="16">
        <v>0.18035351517436599</v>
      </c>
      <c r="G187" s="14">
        <v>66.8491</v>
      </c>
      <c r="H187" s="16">
        <v>0.255065513223065</v>
      </c>
      <c r="I187" s="14">
        <v>60.7451</v>
      </c>
      <c r="J187" s="16">
        <v>0.381181362776586</v>
      </c>
      <c r="K187" s="16">
        <v>0.08693533596837939</v>
      </c>
      <c r="L187" s="5">
        <v>0.964241978755781</v>
      </c>
      <c r="M187" s="5">
        <v>0.858172473412979</v>
      </c>
    </row>
    <row r="188" spans="1:13" x14ac:dyDescent="0.25">
      <c r="A188" s="1" t="s">
        <v>202</v>
      </c>
      <c r="B188" s="2">
        <v>83.065</v>
      </c>
      <c r="C188" s="14">
        <v>83.222</v>
      </c>
      <c r="D188" s="16">
        <v>-0.0181468573488764</v>
      </c>
      <c r="E188" s="14">
        <v>77.4088</v>
      </c>
      <c r="F188" s="16">
        <v>0.07132522400553949</v>
      </c>
      <c r="G188" s="14">
        <v>75.46505</v>
      </c>
      <c r="H188" s="16">
        <v>0.0989193010539316</v>
      </c>
      <c r="I188" s="14">
        <v>69.917125</v>
      </c>
      <c r="J188" s="16">
        <v>0.186118565372933</v>
      </c>
      <c r="K188" s="16">
        <v>0.0259410414222795</v>
      </c>
      <c r="L188" s="5">
        <v>0.871430497323687</v>
      </c>
      <c r="M188" s="5">
        <v>0.691627839283396</v>
      </c>
    </row>
    <row r="189" spans="1:13" x14ac:dyDescent="0.25">
      <c r="A189" s="1" t="s">
        <v>203</v>
      </c>
      <c r="B189" s="2">
        <v>142.16</v>
      </c>
      <c r="C189" s="14">
        <v>140.564</v>
      </c>
      <c r="D189" s="16">
        <v>-0.0136555444072041</v>
      </c>
      <c r="E189" s="14">
        <v>132.6308</v>
      </c>
      <c r="F189" s="16">
        <v>0.07524044188830971</v>
      </c>
      <c r="G189" s="14">
        <v>129.1853</v>
      </c>
      <c r="H189" s="16">
        <v>0.103918170256213</v>
      </c>
      <c r="I189" s="14">
        <v>125.24835</v>
      </c>
      <c r="J189" s="16">
        <v>0.13861779416655</v>
      </c>
      <c r="K189" s="16">
        <v>0.0333502203156512</v>
      </c>
      <c r="L189" s="5">
        <v>1.01018558489916</v>
      </c>
      <c r="M189" s="5">
        <v>0.944433547291747</v>
      </c>
    </row>
    <row r="190" spans="1:13" x14ac:dyDescent="0.25">
      <c r="A190" s="1" t="s">
        <v>204</v>
      </c>
      <c r="B190" s="2">
        <v>66.75</v>
      </c>
      <c r="C190" s="14">
        <v>69.449</v>
      </c>
      <c r="D190" s="16">
        <v>0.0252855636904505</v>
      </c>
      <c r="E190" s="14">
        <v>67.5222</v>
      </c>
      <c r="F190" s="16">
        <v>0.051506023204220305</v>
      </c>
      <c r="G190" s="14">
        <v>64.204301</v>
      </c>
      <c r="H190" s="16">
        <v>0.105844918395732</v>
      </c>
      <c r="I190" s="14">
        <v>53.5312005</v>
      </c>
      <c r="J190" s="16">
        <v>0.326329305840993</v>
      </c>
      <c r="K190" s="16">
        <v>0.000109677393228214</v>
      </c>
      <c r="L190" s="5">
        <v>0.147459483135846</v>
      </c>
      <c r="M190" s="5">
        <v>0.15121934295979</v>
      </c>
    </row>
    <row r="191" spans="1:13" x14ac:dyDescent="0.25">
      <c r="A191" s="1" t="s">
        <v>205</v>
      </c>
      <c r="B191" s="2">
        <v>137.38</v>
      </c>
      <c r="C191" s="14">
        <v>138.036</v>
      </c>
      <c r="D191" s="16">
        <v>-0.0438553593003856</v>
      </c>
      <c r="E191" s="14">
        <v>130.9944</v>
      </c>
      <c r="F191" s="16">
        <v>0.0388230336564006</v>
      </c>
      <c r="G191" s="14">
        <v>116.9451</v>
      </c>
      <c r="H191" s="16">
        <v>0.16362293075981799</v>
      </c>
      <c r="I191" s="14">
        <v>110.9873</v>
      </c>
      <c r="J191" s="16">
        <v>0.226086227883731</v>
      </c>
      <c r="K191" s="16">
        <v>0.0320222000576625</v>
      </c>
      <c r="L191" s="5">
        <v>1.28101282879763</v>
      </c>
      <c r="M191" s="5">
        <v>1.1979954080516</v>
      </c>
    </row>
    <row r="192" spans="1:13" x14ac:dyDescent="0.25">
      <c r="A192" s="1" t="s">
        <v>206</v>
      </c>
      <c r="B192" s="2">
        <v>243</v>
      </c>
      <c r="C192" s="14">
        <v>232.007</v>
      </c>
      <c r="D192" s="16">
        <v>0.043317370483239095</v>
      </c>
      <c r="E192" s="14">
        <v>219.6366</v>
      </c>
      <c r="F192" s="16">
        <v>0.09048309799004359</v>
      </c>
      <c r="G192" s="14">
        <v>215.3878</v>
      </c>
      <c r="H192" s="16">
        <v>0.11199427265611099</v>
      </c>
      <c r="I192" s="14">
        <v>206.7475</v>
      </c>
      <c r="J192" s="16">
        <v>0.158466245057377</v>
      </c>
      <c r="K192" s="16">
        <v>0.029251361511731702</v>
      </c>
      <c r="L192" s="5">
        <v>1.15431999481196</v>
      </c>
      <c r="M192" s="5">
        <v>1.20667694746479</v>
      </c>
    </row>
    <row r="193" spans="1:13" x14ac:dyDescent="0.25">
      <c r="A193" s="1" t="s">
        <v>207</v>
      </c>
      <c r="B193" s="2">
        <v>70.61</v>
      </c>
      <c r="C193" s="14">
        <v>71.067</v>
      </c>
      <c r="D193" s="16">
        <v>-0.0531824096486687</v>
      </c>
      <c r="E193" s="14">
        <v>67.8882</v>
      </c>
      <c r="F193" s="16">
        <v>0.04510062131563371</v>
      </c>
      <c r="G193" s="14">
        <v>59.323</v>
      </c>
      <c r="H193" s="16">
        <v>0.195994808084554</v>
      </c>
      <c r="I193" s="14">
        <v>53.0976</v>
      </c>
      <c r="J193" s="16">
        <v>0.336218586150787</v>
      </c>
      <c r="K193" s="16">
        <v>0.041678920529222195</v>
      </c>
      <c r="L193" s="5">
        <v>1.45817173326773</v>
      </c>
      <c r="M193" s="5">
        <v>1.46636202731594</v>
      </c>
    </row>
    <row r="194" spans="1:13" x14ac:dyDescent="0.25">
      <c r="A194" s="1" t="s">
        <v>208</v>
      </c>
      <c r="B194" s="2">
        <v>77.3</v>
      </c>
      <c r="C194" s="14">
        <v>79.321</v>
      </c>
      <c r="D194" s="16">
        <v>-0.0313411717566332</v>
      </c>
      <c r="E194" s="14">
        <v>81.0034</v>
      </c>
      <c r="F194" s="16">
        <v>-0.0399168429967138</v>
      </c>
      <c r="G194" s="14">
        <v>80.8944</v>
      </c>
      <c r="H194" s="16">
        <v>-0.0386231927055519</v>
      </c>
      <c r="I194" s="14">
        <v>80.4788</v>
      </c>
      <c r="J194" s="16">
        <v>-0.0336585535569617</v>
      </c>
      <c r="K194" s="16">
        <v>0.021859640007738</v>
      </c>
      <c r="L194" s="5">
        <v>0.687329338891085</v>
      </c>
      <c r="M194" s="5">
        <v>0.696204087330339</v>
      </c>
    </row>
    <row r="195" spans="1:13" x14ac:dyDescent="0.25">
      <c r="A195" s="1" t="s">
        <v>209</v>
      </c>
      <c r="B195" s="2">
        <v>21.88</v>
      </c>
      <c r="C195" s="14">
        <v>21.43</v>
      </c>
      <c r="D195" s="16">
        <v>0.011929824561403499</v>
      </c>
      <c r="E195" s="14">
        <v>20.86</v>
      </c>
      <c r="F195" s="16">
        <v>0.049856184084372</v>
      </c>
      <c r="G195" s="14">
        <v>19.5438</v>
      </c>
      <c r="H195" s="16">
        <v>0.12055997298375899</v>
      </c>
      <c r="I195" s="14">
        <v>18.99015</v>
      </c>
      <c r="J195" s="16">
        <v>0.153229437366213</v>
      </c>
      <c r="K195" s="16">
        <v>0.0317989054495351</v>
      </c>
      <c r="L195" s="5">
        <v>1.22245469412</v>
      </c>
      <c r="M195" s="5">
        <v>1.07456604070154</v>
      </c>
    </row>
    <row r="196" spans="1:13" x14ac:dyDescent="0.25">
      <c r="A196" s="1" t="s">
        <v>210</v>
      </c>
      <c r="B196" s="2">
        <v>240.725</v>
      </c>
      <c r="C196" s="14">
        <v>234.436</v>
      </c>
      <c r="D196" s="16">
        <v>0.0303275478453971</v>
      </c>
      <c r="E196" s="14">
        <v>218.5146</v>
      </c>
      <c r="F196" s="16">
        <v>0.118735315626507</v>
      </c>
      <c r="G196" s="14">
        <v>199.1339</v>
      </c>
      <c r="H196" s="16">
        <v>0.227616191919106</v>
      </c>
      <c r="I196" s="14">
        <v>175.4654</v>
      </c>
      <c r="J196" s="16">
        <v>0.393209145506749</v>
      </c>
      <c r="K196" s="16">
        <v>0.014465432107498798</v>
      </c>
      <c r="L196" s="5">
        <v>0.667772640327377</v>
      </c>
      <c r="M196" s="5">
        <v>0.703489117186045</v>
      </c>
    </row>
    <row r="197" spans="1:13" x14ac:dyDescent="0.25">
      <c r="A197" s="1" t="s">
        <v>211</v>
      </c>
      <c r="B197" s="2">
        <v>41.975</v>
      </c>
      <c r="C197" s="14">
        <v>41.795</v>
      </c>
      <c r="D197" s="16">
        <v>-0.0237302746581739</v>
      </c>
      <c r="E197" s="14">
        <v>41.5434</v>
      </c>
      <c r="F197" s="16">
        <v>0.0006402942464988889</v>
      </c>
      <c r="G197" s="14">
        <v>40.4399</v>
      </c>
      <c r="H197" s="16">
        <v>0.0279451729603685</v>
      </c>
      <c r="I197" s="14">
        <v>40.4482</v>
      </c>
      <c r="J197" s="16">
        <v>0.0277342378647258</v>
      </c>
      <c r="K197" s="16">
        <v>0.0266599209333918</v>
      </c>
      <c r="L197" s="5">
        <v>0.7164883300379</v>
      </c>
      <c r="M197" s="5">
        <v>0.649501719102269</v>
      </c>
    </row>
    <row r="198" spans="1:13" x14ac:dyDescent="0.25">
      <c r="A198" s="1" t="s">
        <v>212</v>
      </c>
      <c r="B198" s="2">
        <v>175.42</v>
      </c>
      <c r="C198" s="14">
        <v>175.172</v>
      </c>
      <c r="D198" s="16">
        <v>0.000675900150072717</v>
      </c>
      <c r="E198" s="14">
        <v>173.039</v>
      </c>
      <c r="F198" s="16">
        <v>0.0114482862244927</v>
      </c>
      <c r="G198" s="14">
        <v>169.3134</v>
      </c>
      <c r="H198" s="16">
        <v>0.0337043612614241</v>
      </c>
      <c r="I198" s="14">
        <v>162.70465</v>
      </c>
      <c r="J198" s="16">
        <v>0.0756914445899364</v>
      </c>
      <c r="K198" s="16">
        <v>0.0378727368410744</v>
      </c>
      <c r="L198" s="5">
        <v>0.857842322478103</v>
      </c>
      <c r="M198" s="5">
        <v>0.887158071674166</v>
      </c>
    </row>
    <row r="199" spans="1:13" x14ac:dyDescent="0.25">
      <c r="A199" s="1" t="s">
        <v>213</v>
      </c>
      <c r="B199" s="2">
        <v>294.88</v>
      </c>
      <c r="C199" s="14">
        <v>298.249</v>
      </c>
      <c r="D199" s="16">
        <v>-0.0121041120590347</v>
      </c>
      <c r="E199" s="14">
        <v>284.6326</v>
      </c>
      <c r="F199" s="16">
        <v>0.0351590084902431</v>
      </c>
      <c r="G199" s="14">
        <v>266.8451</v>
      </c>
      <c r="H199" s="16">
        <v>0.10416117815166899</v>
      </c>
      <c r="I199" s="14">
        <v>235.10605</v>
      </c>
      <c r="J199" s="16">
        <v>0.253221684427092</v>
      </c>
      <c r="K199" s="16">
        <v>0.043001899887853995</v>
      </c>
      <c r="L199" s="5">
        <v>1.0517931820375</v>
      </c>
      <c r="M199" s="5">
        <v>1.03194317508236</v>
      </c>
    </row>
    <row r="200" spans="1:13" x14ac:dyDescent="0.25">
      <c r="A200" s="1" t="s">
        <v>214</v>
      </c>
      <c r="B200" s="2">
        <v>88.72</v>
      </c>
      <c r="C200" s="14">
        <v>91.901</v>
      </c>
      <c r="D200" s="16">
        <v>-0.0333210484098249</v>
      </c>
      <c r="E200" s="14">
        <v>93.0174</v>
      </c>
      <c r="F200" s="16">
        <v>-0.038029443953496805</v>
      </c>
      <c r="G200" s="14">
        <v>94.4219</v>
      </c>
      <c r="H200" s="16">
        <v>-0.052338493506273495</v>
      </c>
      <c r="I200" s="14">
        <v>92.7016</v>
      </c>
      <c r="J200" s="16">
        <v>-0.0347523667336917</v>
      </c>
      <c r="K200" s="16">
        <v>0.0364885083984313</v>
      </c>
      <c r="L200" s="5">
        <v>0.696350200273733</v>
      </c>
      <c r="M200" s="5">
        <v>0.641511015302534</v>
      </c>
    </row>
    <row r="201" spans="1:13" x14ac:dyDescent="0.25">
      <c r="A201" s="1" t="s">
        <v>215</v>
      </c>
      <c r="B201" s="2">
        <v>64.275</v>
      </c>
      <c r="C201" s="14">
        <v>65.126</v>
      </c>
      <c r="D201" s="16">
        <v>-0.0163909313725491</v>
      </c>
      <c r="E201" s="14">
        <v>68.8402</v>
      </c>
      <c r="F201" s="16">
        <v>-0.059706392485785804</v>
      </c>
      <c r="G201" s="14">
        <v>67.4885</v>
      </c>
      <c r="H201" s="16">
        <v>-0.040873630322203</v>
      </c>
      <c r="I201" s="14">
        <v>66.2776</v>
      </c>
      <c r="J201" s="16">
        <v>-0.023350272188492102</v>
      </c>
      <c r="K201" s="16">
        <v>0.0132443132374002</v>
      </c>
      <c r="L201" s="5">
        <v>1.06635818285682</v>
      </c>
      <c r="M201" s="5">
        <v>0.87631696085833</v>
      </c>
    </row>
    <row r="202" spans="1:13" x14ac:dyDescent="0.25">
      <c r="A202" s="1" t="s">
        <v>216</v>
      </c>
      <c r="B202" s="2">
        <v>49.4</v>
      </c>
      <c r="C202" s="14">
        <v>49.783</v>
      </c>
      <c r="D202" s="16">
        <v>-0.0325735499580855</v>
      </c>
      <c r="E202" s="14">
        <v>47.9976</v>
      </c>
      <c r="F202" s="16">
        <v>0.019425971298564798</v>
      </c>
      <c r="G202" s="14">
        <v>43.7964</v>
      </c>
      <c r="H202" s="16">
        <v>0.117215113570978</v>
      </c>
      <c r="I202" s="14">
        <v>40.2961</v>
      </c>
      <c r="J202" s="16">
        <v>0.214261429766156</v>
      </c>
      <c r="K202" s="16">
        <v>0.0334189607133669</v>
      </c>
      <c r="L202" s="5">
        <v>1.46127204718844</v>
      </c>
      <c r="M202" s="5">
        <v>1.40136145520056</v>
      </c>
    </row>
    <row r="203" spans="1:13" x14ac:dyDescent="0.25">
      <c r="A203" s="1" t="s">
        <v>217</v>
      </c>
      <c r="B203" s="2">
        <v>26.97</v>
      </c>
      <c r="C203" s="14">
        <v>27.095</v>
      </c>
      <c r="D203" s="16">
        <v>-0.0142089376426416</v>
      </c>
      <c r="E203" s="14">
        <v>26.093</v>
      </c>
      <c r="F203" s="16">
        <v>0.032844057793277696</v>
      </c>
      <c r="G203" s="14">
        <v>24.8457</v>
      </c>
      <c r="H203" s="16">
        <v>0.08469473591003669</v>
      </c>
      <c r="I203" s="14">
        <v>23.46865</v>
      </c>
      <c r="J203" s="16">
        <v>0.148340445658357</v>
      </c>
      <c r="K203" s="16">
        <v>0.028578729933333002</v>
      </c>
      <c r="L203" s="5">
        <v>1.12544724814565</v>
      </c>
      <c r="M203" s="5">
        <v>0.960525540130047</v>
      </c>
    </row>
    <row r="204" spans="1:13" x14ac:dyDescent="0.25">
      <c r="A204" s="1" t="s">
        <v>218</v>
      </c>
      <c r="B204" s="2">
        <v>112.62</v>
      </c>
      <c r="C204" s="14">
        <v>115.016</v>
      </c>
      <c r="D204" s="16">
        <v>-0.0370023906038872</v>
      </c>
      <c r="E204" s="14">
        <v>114.8772</v>
      </c>
      <c r="F204" s="16">
        <v>-0.00807122736278378</v>
      </c>
      <c r="G204" s="14">
        <v>110.6708</v>
      </c>
      <c r="H204" s="16">
        <v>0.0296302186303885</v>
      </c>
      <c r="I204" s="14">
        <v>104.09635</v>
      </c>
      <c r="J204" s="16">
        <v>0.0946589385698922</v>
      </c>
      <c r="K204" s="16">
        <v>0.020964225694399402</v>
      </c>
      <c r="L204" s="5">
        <v>0.950163148882641</v>
      </c>
      <c r="M204" s="5">
        <v>0.904801927268363</v>
      </c>
    </row>
    <row r="205" spans="1:13" x14ac:dyDescent="0.25">
      <c r="A205" s="1" t="s">
        <v>219</v>
      </c>
      <c r="B205" s="2">
        <v>55.28</v>
      </c>
      <c r="C205" s="14">
        <v>56.432</v>
      </c>
      <c r="D205" s="16">
        <v>-0.0226428445073411</v>
      </c>
      <c r="E205" s="14">
        <v>57.4882</v>
      </c>
      <c r="F205" s="16">
        <v>-0.023103871751072397</v>
      </c>
      <c r="G205" s="14">
        <v>57.0696</v>
      </c>
      <c r="H205" s="16">
        <v>-0.0159384330711974</v>
      </c>
      <c r="I205" s="14">
        <v>55.14715</v>
      </c>
      <c r="J205" s="16">
        <v>0.0183663163010236</v>
      </c>
      <c r="K205" s="16">
        <v>0.0318930825078404</v>
      </c>
      <c r="L205" s="5">
        <v>0.816785570160584</v>
      </c>
      <c r="M205" s="5">
        <v>0.805467733135638</v>
      </c>
    </row>
    <row r="206" spans="1:13" x14ac:dyDescent="0.25">
      <c r="A206" s="1" t="s">
        <v>220</v>
      </c>
      <c r="B206" s="2">
        <v>208.75</v>
      </c>
      <c r="C206" s="14">
        <v>210.861</v>
      </c>
      <c r="D206" s="16">
        <v>-0.013586724479823899</v>
      </c>
      <c r="E206" s="14">
        <v>212.328</v>
      </c>
      <c r="F206" s="16">
        <v>-0.0120944953091444</v>
      </c>
      <c r="G206" s="14">
        <v>216.3802</v>
      </c>
      <c r="H206" s="16">
        <v>-0.030595220819649903</v>
      </c>
      <c r="I206" s="14">
        <v>204.70655</v>
      </c>
      <c r="J206" s="16">
        <v>0.0246863131638924</v>
      </c>
      <c r="K206" s="16">
        <v>0.0290751396085975</v>
      </c>
      <c r="L206" s="5">
        <v>0.901119409187627</v>
      </c>
      <c r="M206" s="5">
        <v>0.791319932463638</v>
      </c>
    </row>
    <row r="207" spans="1:13" x14ac:dyDescent="0.25">
      <c r="A207" s="1" t="s">
        <v>221</v>
      </c>
      <c r="B207" s="2">
        <v>134.71</v>
      </c>
      <c r="C207" s="14">
        <v>133.737</v>
      </c>
      <c r="D207" s="16">
        <v>0.0130591413989791</v>
      </c>
      <c r="E207" s="14">
        <v>126.5706</v>
      </c>
      <c r="F207" s="16">
        <v>0.0711808271431123</v>
      </c>
      <c r="G207" s="14">
        <v>123.6007</v>
      </c>
      <c r="H207" s="16">
        <v>0.09691935401660351</v>
      </c>
      <c r="I207" s="14">
        <v>119.05025</v>
      </c>
      <c r="J207" s="16">
        <v>0.138846831485024</v>
      </c>
      <c r="K207" s="16">
        <v>0.033844088158508104</v>
      </c>
      <c r="L207" s="5">
        <v>0.958237136252236</v>
      </c>
      <c r="M207" s="5">
        <v>0.824195349793109</v>
      </c>
    </row>
    <row r="208" spans="1:13" x14ac:dyDescent="0.25">
      <c r="A208" s="1" t="s">
        <v>222</v>
      </c>
      <c r="B208" s="2">
        <v>332.96</v>
      </c>
      <c r="C208" s="14">
        <v>326.722</v>
      </c>
      <c r="D208" s="16">
        <v>-0.0132533854590201</v>
      </c>
      <c r="E208" s="14">
        <v>336.498</v>
      </c>
      <c r="F208" s="16">
        <v>-0.00632396032071526</v>
      </c>
      <c r="G208" s="14">
        <v>333.3961</v>
      </c>
      <c r="H208" s="16">
        <v>0.00292114994746494</v>
      </c>
      <c r="I208" s="14">
        <v>319.12195</v>
      </c>
      <c r="J208" s="16">
        <v>0.047781263557709</v>
      </c>
      <c r="K208" s="16">
        <v>0.0327463774290673</v>
      </c>
      <c r="L208" s="5">
        <v>1.27409778915447</v>
      </c>
      <c r="M208" s="5">
        <v>1.27416908284322</v>
      </c>
    </row>
    <row r="209" spans="1:13" x14ac:dyDescent="0.25">
      <c r="A209" s="1" t="s">
        <v>223</v>
      </c>
      <c r="B209" s="2">
        <v>89.23</v>
      </c>
      <c r="C209" s="14">
        <v>89.101</v>
      </c>
      <c r="D209" s="16">
        <v>-0.0317972298797978</v>
      </c>
      <c r="E209" s="14">
        <v>90.081</v>
      </c>
      <c r="F209" s="16">
        <v>-0.013776490047845799</v>
      </c>
      <c r="G209" s="14">
        <v>82.6067</v>
      </c>
      <c r="H209" s="16">
        <v>0.0754575597378905</v>
      </c>
      <c r="I209" s="14">
        <v>73.53395</v>
      </c>
      <c r="J209" s="16">
        <v>0.208149433016994</v>
      </c>
      <c r="K209" s="16">
        <v>0.025911413593590404</v>
      </c>
      <c r="L209" s="5">
        <v>1.50114816609432</v>
      </c>
      <c r="M209" s="5">
        <v>1.39136695721671</v>
      </c>
    </row>
    <row r="210" spans="1:13" x14ac:dyDescent="0.25">
      <c r="A210" s="1" t="s">
        <v>224</v>
      </c>
      <c r="B210" s="2">
        <v>143.76</v>
      </c>
      <c r="C210" s="14">
        <v>147.819</v>
      </c>
      <c r="D210" s="16">
        <v>-0.054551809431628795</v>
      </c>
      <c r="E210" s="14">
        <v>139.1762</v>
      </c>
      <c r="F210" s="16">
        <v>0.033007080233545795</v>
      </c>
      <c r="G210" s="14">
        <v>133.8342</v>
      </c>
      <c r="H210" s="16">
        <v>0.07423961887170841</v>
      </c>
      <c r="I210" s="14">
        <v>125.32545</v>
      </c>
      <c r="J210" s="16">
        <v>0.147173219804916</v>
      </c>
      <c r="K210" s="16">
        <v>0.06885426098529561</v>
      </c>
      <c r="L210" s="5">
        <v>0.888025894540315</v>
      </c>
      <c r="M210" s="5">
        <v>0.896026770454379</v>
      </c>
    </row>
    <row r="211" spans="1:13" x14ac:dyDescent="0.25">
      <c r="A211" s="1" t="s">
        <v>225</v>
      </c>
      <c r="B211" s="2">
        <v>83.61</v>
      </c>
      <c r="C211" s="14">
        <v>81.97066</v>
      </c>
      <c r="D211" s="16">
        <v>0.0168601058165842</v>
      </c>
      <c r="E211" s="14">
        <v>77.761994</v>
      </c>
      <c r="F211" s="16">
        <v>0.0593864143967295</v>
      </c>
      <c r="G211" s="14">
        <v>76.291665</v>
      </c>
      <c r="H211" s="16">
        <v>0.0798034097171688</v>
      </c>
      <c r="I211" s="14">
        <v>70.213199</v>
      </c>
      <c r="J211" s="16">
        <v>0.173283672774972</v>
      </c>
      <c r="K211" s="16">
        <v>0.0440831763667543</v>
      </c>
      <c r="L211" s="5">
        <v>0.77471204677594</v>
      </c>
      <c r="M211" s="5">
        <v>0.652418439236992</v>
      </c>
    </row>
    <row r="212" spans="1:13" x14ac:dyDescent="0.25">
      <c r="A212" s="1" t="s">
        <v>226</v>
      </c>
      <c r="B212" s="2">
        <v>504.33</v>
      </c>
      <c r="C212" s="14">
        <v>533.532</v>
      </c>
      <c r="D212" s="16">
        <v>-0.071263337451174</v>
      </c>
      <c r="E212" s="14">
        <v>498.0012</v>
      </c>
      <c r="F212" s="16">
        <v>0.0362826434956382</v>
      </c>
      <c r="G212" s="14">
        <v>427.50545</v>
      </c>
      <c r="H212" s="16">
        <v>0.207165896949384</v>
      </c>
      <c r="I212" s="14">
        <v>371.005625</v>
      </c>
      <c r="J212" s="16">
        <v>0.39100316875249497</v>
      </c>
      <c r="K212" s="16">
        <v>0.07483564121364479</v>
      </c>
      <c r="L212" s="5">
        <v>1.54865286133226</v>
      </c>
      <c r="M212" s="5">
        <v>1.56407313928276</v>
      </c>
    </row>
    <row r="213" spans="1:13" x14ac:dyDescent="0.25">
      <c r="A213" s="1" t="s">
        <v>227</v>
      </c>
      <c r="B213" s="2">
        <v>170.04</v>
      </c>
      <c r="C213" s="14">
        <v>170.186</v>
      </c>
      <c r="D213" s="16">
        <v>-0.0423573823536308</v>
      </c>
      <c r="E213" s="14">
        <v>162.1176</v>
      </c>
      <c r="F213" s="16">
        <v>0.028019166333575</v>
      </c>
      <c r="G213" s="14">
        <v>163.6212</v>
      </c>
      <c r="H213" s="16">
        <v>0.0185721654651108</v>
      </c>
      <c r="I213" s="14">
        <v>149.4284</v>
      </c>
      <c r="J213" s="16">
        <v>0.115316767093805</v>
      </c>
      <c r="K213" s="16">
        <v>0.0273771709911946</v>
      </c>
      <c r="L213" s="5">
        <v>1.19105259901913</v>
      </c>
      <c r="M213" s="5">
        <v>1.15271685190708</v>
      </c>
    </row>
    <row r="214" spans="1:13" x14ac:dyDescent="0.25">
      <c r="A214" s="1" t="s">
        <v>228</v>
      </c>
      <c r="B214" s="2">
        <v>49.13</v>
      </c>
      <c r="C214" s="14">
        <v>49.398</v>
      </c>
      <c r="D214" s="16">
        <v>-0.0102913524333286</v>
      </c>
      <c r="E214" s="14">
        <v>50.874</v>
      </c>
      <c r="F214" s="16">
        <v>-0.0364429767661279</v>
      </c>
      <c r="G214" s="14">
        <v>52.4801</v>
      </c>
      <c r="H214" s="16">
        <v>-0.0659316579046152</v>
      </c>
      <c r="I214" s="14">
        <v>51.449</v>
      </c>
      <c r="J214" s="16">
        <v>-0.047211801978658395</v>
      </c>
      <c r="K214" s="16">
        <v>0.0271938940200523</v>
      </c>
      <c r="L214" s="5">
        <v>0.765969998606099</v>
      </c>
      <c r="M214" s="5">
        <v>0.61497355841191</v>
      </c>
    </row>
    <row r="215" spans="1:13" x14ac:dyDescent="0.25">
      <c r="A215" s="1" t="s">
        <v>229</v>
      </c>
      <c r="B215" s="2">
        <v>332.38</v>
      </c>
      <c r="C215" s="14">
        <v>333.441</v>
      </c>
      <c r="D215" s="16">
        <v>-0.0307817935457242</v>
      </c>
      <c r="E215" s="14">
        <v>351.5706</v>
      </c>
      <c r="F215" s="16">
        <v>-0.053675136658184595</v>
      </c>
      <c r="G215" s="14">
        <v>364.6275</v>
      </c>
      <c r="H215" s="16">
        <v>-0.0875619639220849</v>
      </c>
      <c r="I215" s="14">
        <v>372.30005</v>
      </c>
      <c r="J215" s="16">
        <v>-0.106365954020151</v>
      </c>
      <c r="K215" s="16">
        <v>0.0367095610478259</v>
      </c>
      <c r="L215" s="5">
        <v>0.863522581509856</v>
      </c>
      <c r="M215" s="5">
        <v>0.8156198673701</v>
      </c>
    </row>
    <row r="216" spans="1:13" x14ac:dyDescent="0.25">
      <c r="A216" s="1" t="s">
        <v>230</v>
      </c>
      <c r="B216" s="2">
        <v>197.03</v>
      </c>
      <c r="C216" s="14">
        <v>206.118</v>
      </c>
      <c r="D216" s="16">
        <v>-0.0148877358033073</v>
      </c>
      <c r="E216" s="14">
        <v>171.3558</v>
      </c>
      <c r="F216" s="16">
        <v>0.152922749040301</v>
      </c>
      <c r="G216" s="14">
        <v>158.1474</v>
      </c>
      <c r="H216" s="16">
        <v>0.249214340545592</v>
      </c>
      <c r="I216" s="14">
        <v>156.97315</v>
      </c>
      <c r="J216" s="16">
        <v>0.258559186714416</v>
      </c>
      <c r="K216" s="16">
        <v>0.03520483657556</v>
      </c>
      <c r="L216" s="5">
        <v>0.726671079224072</v>
      </c>
      <c r="M216" s="5">
        <v>0.723957013967749</v>
      </c>
    </row>
    <row r="217" spans="1:13" x14ac:dyDescent="0.25">
      <c r="A217" s="1" t="s">
        <v>231</v>
      </c>
      <c r="B217" s="2">
        <v>270.85</v>
      </c>
      <c r="C217" s="14">
        <v>287.128</v>
      </c>
      <c r="D217" s="16">
        <v>-0.0156901329124265</v>
      </c>
      <c r="E217" s="14">
        <v>281.507</v>
      </c>
      <c r="F217" s="16">
        <v>-0.016898336453445198</v>
      </c>
      <c r="G217" s="14">
        <v>281.7115</v>
      </c>
      <c r="H217" s="16">
        <v>-0.0176119895708908</v>
      </c>
      <c r="I217" s="14">
        <v>258.35675</v>
      </c>
      <c r="J217" s="16">
        <v>0.0711932240980738</v>
      </c>
      <c r="K217" s="16">
        <v>0.0472570227597461</v>
      </c>
      <c r="L217" s="5">
        <v>0.740753753102512</v>
      </c>
      <c r="M217" s="5">
        <v>0.781007426593153</v>
      </c>
    </row>
    <row r="218" spans="1:13" x14ac:dyDescent="0.25">
      <c r="A218" s="1" t="s">
        <v>232</v>
      </c>
      <c r="B218" s="2">
        <v>42.45</v>
      </c>
      <c r="C218" s="14">
        <v>42.841</v>
      </c>
      <c r="D218" s="16">
        <v>-0.0344651043727165</v>
      </c>
      <c r="E218" s="14">
        <v>43.0628</v>
      </c>
      <c r="F218" s="16">
        <v>-0.0172492267107572</v>
      </c>
      <c r="G218" s="14">
        <v>42.9935</v>
      </c>
      <c r="H218" s="16">
        <v>-0.0156651586867783</v>
      </c>
      <c r="I218" s="14">
        <v>39.14895</v>
      </c>
      <c r="J218" s="16">
        <v>0.0809996181251349</v>
      </c>
      <c r="K218" s="16">
        <v>0.050908174127444396</v>
      </c>
      <c r="L218" s="5">
        <v>1.4520321787133</v>
      </c>
      <c r="M218" s="5">
        <v>1.32009237593695</v>
      </c>
    </row>
    <row r="219" spans="1:13" x14ac:dyDescent="0.25">
      <c r="A219" s="1" t="s">
        <v>233</v>
      </c>
      <c r="B219" s="2">
        <v>16.59</v>
      </c>
      <c r="C219" s="14">
        <v>16.2595</v>
      </c>
      <c r="D219" s="16">
        <v>0.00810302862248508</v>
      </c>
      <c r="E219" s="14">
        <v>15.0397</v>
      </c>
      <c r="F219" s="16">
        <v>0.0937718172569931</v>
      </c>
      <c r="G219" s="14">
        <v>14.83235</v>
      </c>
      <c r="H219" s="16">
        <v>0.10906228615155401</v>
      </c>
      <c r="I219" s="14">
        <v>14.968</v>
      </c>
      <c r="J219" s="16">
        <v>0.09901122394441471</v>
      </c>
      <c r="K219" s="16">
        <v>0.0639906240065826</v>
      </c>
      <c r="L219" s="5">
        <v>0.679281556814891</v>
      </c>
      <c r="M219" s="5">
        <v>0.606615518961737</v>
      </c>
    </row>
    <row r="220" spans="1:13" x14ac:dyDescent="0.25">
      <c r="A220" s="1" t="s">
        <v>234</v>
      </c>
      <c r="B220" s="2">
        <v>58.38</v>
      </c>
      <c r="C220" s="14">
        <v>57.824</v>
      </c>
      <c r="D220" s="16">
        <v>-0.0243441185572327</v>
      </c>
      <c r="E220" s="14">
        <v>59.0448</v>
      </c>
      <c r="F220" s="16">
        <v>-0.0258244587160934</v>
      </c>
      <c r="G220" s="14">
        <v>56.1724</v>
      </c>
      <c r="H220" s="16">
        <v>0.0239904294635801</v>
      </c>
      <c r="I220" s="14">
        <v>57.63615</v>
      </c>
      <c r="J220" s="16">
        <v>-0.002015228289884</v>
      </c>
      <c r="K220" s="16">
        <v>0.0716385552196737</v>
      </c>
      <c r="L220" s="5">
        <v>1.12599093899091</v>
      </c>
      <c r="M220" s="5">
        <v>1.02749548967514</v>
      </c>
    </row>
    <row r="221" spans="1:13" x14ac:dyDescent="0.25">
      <c r="A221" s="1" t="s">
        <v>235</v>
      </c>
      <c r="B221" s="2">
        <v>48.76</v>
      </c>
      <c r="C221" s="14">
        <v>48.746</v>
      </c>
      <c r="D221" s="16">
        <v>-0.00453789449908634</v>
      </c>
      <c r="E221" s="14">
        <v>51.6664</v>
      </c>
      <c r="F221" s="16">
        <v>-0.0523822058436431</v>
      </c>
      <c r="G221" s="14">
        <v>50.9658</v>
      </c>
      <c r="H221" s="16">
        <v>-0.0393558033033917</v>
      </c>
      <c r="I221" s="14">
        <v>48.8566</v>
      </c>
      <c r="J221" s="16">
        <v>0.0021163977845368</v>
      </c>
      <c r="K221" s="16">
        <v>0.0192921609018771</v>
      </c>
      <c r="L221" s="5">
        <v>0.787289296979055</v>
      </c>
      <c r="M221" s="5">
        <v>0.696371619153351</v>
      </c>
    </row>
    <row r="222" spans="1:13" x14ac:dyDescent="0.25">
      <c r="A222" s="1" t="s">
        <v>236</v>
      </c>
      <c r="B222" s="2">
        <v>135.125</v>
      </c>
      <c r="C222" s="14">
        <v>131.816</v>
      </c>
      <c r="D222" s="16">
        <v>-0.0199532735012361</v>
      </c>
      <c r="E222" s="14">
        <v>126.5558</v>
      </c>
      <c r="F222" s="16">
        <v>0.055739839659660104</v>
      </c>
      <c r="G222" s="14">
        <v>114.1866</v>
      </c>
      <c r="H222" s="16">
        <v>0.17010227119469398</v>
      </c>
      <c r="I222" s="14">
        <v>105.6267</v>
      </c>
      <c r="J222" s="16">
        <v>0.264926386983594</v>
      </c>
      <c r="K222" s="16">
        <v>0.0227875024595002</v>
      </c>
      <c r="L222" s="5">
        <v>1.28586552812478</v>
      </c>
      <c r="M222" s="5">
        <v>1.24379359079218</v>
      </c>
    </row>
    <row r="223" spans="1:13" x14ac:dyDescent="0.25">
      <c r="A223" s="1" t="s">
        <v>237</v>
      </c>
      <c r="B223" s="2">
        <v>160.52</v>
      </c>
      <c r="C223" s="14">
        <v>164.825</v>
      </c>
      <c r="D223" s="16">
        <v>-0.0137472875171235</v>
      </c>
      <c r="E223" s="14">
        <v>155.1616</v>
      </c>
      <c r="F223" s="16">
        <v>0.0392390900841446</v>
      </c>
      <c r="G223" s="14">
        <v>150.507</v>
      </c>
      <c r="H223" s="16">
        <v>0.0713787398592756</v>
      </c>
      <c r="I223" s="14">
        <v>149.0239</v>
      </c>
      <c r="J223" s="16">
        <v>0.0820412027869355</v>
      </c>
      <c r="K223" s="16">
        <v>0.0254741033120849</v>
      </c>
      <c r="L223" s="5">
        <v>0.666949201236738</v>
      </c>
      <c r="M223" s="5">
        <v>0.660505564104755</v>
      </c>
    </row>
    <row r="224" spans="1:13" x14ac:dyDescent="0.25">
      <c r="A224" s="1" t="s">
        <v>238</v>
      </c>
      <c r="B224" s="2">
        <v>197.4</v>
      </c>
      <c r="C224" s="14">
        <v>199.427</v>
      </c>
      <c r="D224" s="16">
        <v>-0.0260090761880011</v>
      </c>
      <c r="E224" s="14">
        <v>204.2968</v>
      </c>
      <c r="F224" s="16">
        <v>-0.0296470625090554</v>
      </c>
      <c r="G224" s="14">
        <v>202.7134</v>
      </c>
      <c r="H224" s="16">
        <v>-0.0220676087520608</v>
      </c>
      <c r="I224" s="14">
        <v>189.8918</v>
      </c>
      <c r="J224" s="16">
        <v>0.043962930468825</v>
      </c>
      <c r="K224" s="16">
        <v>0.018872216840488402</v>
      </c>
      <c r="L224" s="5">
        <v>1.09395621517615</v>
      </c>
      <c r="M224" s="5">
        <v>1.07770643044342</v>
      </c>
    </row>
    <row r="225" spans="1:13" x14ac:dyDescent="0.25">
      <c r="A225" s="1" t="s">
        <v>239</v>
      </c>
      <c r="B225" s="2">
        <v>57.68</v>
      </c>
      <c r="C225" s="14">
        <v>56.8295</v>
      </c>
      <c r="D225" s="16">
        <v>-0.00243715741221395</v>
      </c>
      <c r="E225" s="14">
        <v>51.4389</v>
      </c>
      <c r="F225" s="16">
        <v>0.127551327886094</v>
      </c>
      <c r="G225" s="14">
        <v>50.35875</v>
      </c>
      <c r="H225" s="16">
        <v>0.151736292104153</v>
      </c>
      <c r="I225" s="14">
        <v>53.4367</v>
      </c>
      <c r="J225" s="16">
        <v>0.08539636616782101</v>
      </c>
      <c r="K225" s="16">
        <v>0.0459387546148166</v>
      </c>
      <c r="L225" s="5">
        <v>1.19119005215177</v>
      </c>
      <c r="M225" s="5">
        <v>1.21598327336031</v>
      </c>
    </row>
    <row r="226" spans="1:13" x14ac:dyDescent="0.25">
      <c r="A226" s="1" t="s">
        <v>240</v>
      </c>
      <c r="B226" s="2">
        <v>119.15</v>
      </c>
      <c r="C226" s="14">
        <v>122.305</v>
      </c>
      <c r="D226" s="16">
        <v>-0.0220909762053495</v>
      </c>
      <c r="E226" s="14">
        <v>124.5518</v>
      </c>
      <c r="F226" s="16">
        <v>-0.0410415586125612</v>
      </c>
      <c r="G226" s="14">
        <v>121.8738</v>
      </c>
      <c r="H226" s="16">
        <v>-0.019969837651734802</v>
      </c>
      <c r="I226" s="14">
        <v>122.5576</v>
      </c>
      <c r="J226" s="16">
        <v>-0.025437834944548602</v>
      </c>
      <c r="K226" s="16">
        <v>0.0500977975467961</v>
      </c>
      <c r="L226" s="5">
        <v>1.01207185001386</v>
      </c>
      <c r="M226" s="5">
        <v>0.991779117112016</v>
      </c>
    </row>
    <row r="227" spans="1:13" x14ac:dyDescent="0.25">
      <c r="A227" s="1" t="s">
        <v>241</v>
      </c>
      <c r="B227" s="2">
        <v>163.88</v>
      </c>
      <c r="C227" s="14">
        <v>163.389</v>
      </c>
      <c r="D227" s="16">
        <v>-0.00447920108675698</v>
      </c>
      <c r="E227" s="14">
        <v>153.7018</v>
      </c>
      <c r="F227" s="16">
        <v>0.070254219534189</v>
      </c>
      <c r="G227" s="14">
        <v>145.1378</v>
      </c>
      <c r="H227" s="16">
        <v>0.133405632440343</v>
      </c>
      <c r="I227" s="14">
        <v>139.3379</v>
      </c>
      <c r="J227" s="16">
        <v>0.180583315809984</v>
      </c>
      <c r="K227" s="16">
        <v>0.236342873986735</v>
      </c>
      <c r="L227" s="5">
        <v>0.826040651916646</v>
      </c>
      <c r="M227" s="5">
        <v>0.947918186515538</v>
      </c>
    </row>
    <row r="228" spans="1:13" x14ac:dyDescent="0.25">
      <c r="A228" s="1" t="s">
        <v>242</v>
      </c>
      <c r="B228" s="2">
        <v>21.11</v>
      </c>
      <c r="C228" s="14">
        <v>21.045</v>
      </c>
      <c r="D228" s="16">
        <v>-0.0010455279916357</v>
      </c>
      <c r="E228" s="14">
        <v>21.0912</v>
      </c>
      <c r="F228" s="16">
        <v>0.0018396297982096</v>
      </c>
      <c r="G228" s="14">
        <v>20.3394</v>
      </c>
      <c r="H228" s="16">
        <v>0.0388703698240852</v>
      </c>
      <c r="I228" s="14">
        <v>19.804925</v>
      </c>
      <c r="J228" s="16">
        <v>0.066906337691256</v>
      </c>
      <c r="K228" s="16">
        <v>0.0132080560057099</v>
      </c>
      <c r="L228" s="5">
        <v>1.0920891786788</v>
      </c>
      <c r="M228" s="5">
        <v>0.896502627023138</v>
      </c>
    </row>
    <row r="229" spans="1:13" x14ac:dyDescent="0.25">
      <c r="A229" s="1" t="s">
        <v>243</v>
      </c>
      <c r="B229" s="2">
        <v>146.58</v>
      </c>
      <c r="C229" s="14">
        <v>147.593</v>
      </c>
      <c r="D229" s="16">
        <v>-0.0179079022171687</v>
      </c>
      <c r="E229" s="14">
        <v>149.3916</v>
      </c>
      <c r="F229" s="16">
        <v>-0.0152056742146145</v>
      </c>
      <c r="G229" s="14">
        <v>147.093</v>
      </c>
      <c r="H229" s="16">
        <v>0.00018355734127399202</v>
      </c>
      <c r="I229" s="14">
        <v>142.2094</v>
      </c>
      <c r="J229" s="16">
        <v>0.03453076941468</v>
      </c>
      <c r="K229" s="16">
        <v>0.0273329305791553</v>
      </c>
      <c r="L229" s="5">
        <v>0.737794769225007</v>
      </c>
      <c r="M229" s="5">
        <v>0.640413960793219</v>
      </c>
    </row>
    <row r="230" spans="1:13" x14ac:dyDescent="0.25">
      <c r="A230" s="1" t="s">
        <v>244</v>
      </c>
      <c r="B230" s="2">
        <v>47.87</v>
      </c>
      <c r="C230" s="14">
        <v>47.194</v>
      </c>
      <c r="D230" s="16">
        <v>0.00269265290421859</v>
      </c>
      <c r="E230" s="14">
        <v>46.8852</v>
      </c>
      <c r="F230" s="16">
        <v>0.0397737452330372</v>
      </c>
      <c r="G230" s="14">
        <v>48.2558</v>
      </c>
      <c r="H230" s="16">
        <v>0.010241255973375201</v>
      </c>
      <c r="I230" s="14">
        <v>48.6598</v>
      </c>
      <c r="J230" s="16">
        <v>0.0018536862050399499</v>
      </c>
      <c r="K230" s="16">
        <v>0.0526396116468898</v>
      </c>
      <c r="L230" s="5">
        <v>0.437337835486554</v>
      </c>
      <c r="M230" s="5">
        <v>0.450689900285729</v>
      </c>
    </row>
    <row r="231" spans="1:13" x14ac:dyDescent="0.25">
      <c r="A231" s="1" t="s">
        <v>245</v>
      </c>
      <c r="B231" s="2">
        <v>25.23</v>
      </c>
      <c r="C231" s="14">
        <v>24.89</v>
      </c>
      <c r="D231" s="16">
        <v>-0.0174593618302227</v>
      </c>
      <c r="E231" s="14">
        <v>23.9942</v>
      </c>
      <c r="F231" s="16">
        <v>0.037334022388744004</v>
      </c>
      <c r="G231" s="14">
        <v>21.5313</v>
      </c>
      <c r="H231" s="16">
        <v>0.155991510034229</v>
      </c>
      <c r="I231" s="14">
        <v>19.2764</v>
      </c>
      <c r="J231" s="16">
        <v>0.291216202195431</v>
      </c>
      <c r="K231" s="16">
        <v>0.0404868958125304</v>
      </c>
      <c r="L231" s="5">
        <v>1.16612187466703</v>
      </c>
      <c r="M231" s="5">
        <v>1.21594216245767</v>
      </c>
    </row>
    <row r="232" spans="1:13" x14ac:dyDescent="0.25">
      <c r="A232" s="1" t="s">
        <v>246</v>
      </c>
      <c r="B232" s="2">
        <v>24.37</v>
      </c>
      <c r="C232" s="14">
        <v>23.875</v>
      </c>
      <c r="D232" s="16">
        <v>-0.022897585345545403</v>
      </c>
      <c r="E232" s="14">
        <v>24.8476</v>
      </c>
      <c r="F232" s="16">
        <v>-0.046990453806404</v>
      </c>
      <c r="G232" s="14">
        <v>23.5003</v>
      </c>
      <c r="H232" s="16">
        <v>0.007646710893052289</v>
      </c>
      <c r="I232" s="14">
        <v>23.73455</v>
      </c>
      <c r="J232" s="16">
        <v>-0.0022983372341164703</v>
      </c>
      <c r="K232" s="16">
        <v>0.0486518965209822</v>
      </c>
      <c r="L232" s="5">
        <v>1.31784774584246</v>
      </c>
      <c r="M232" s="5">
        <v>1.14441577386504</v>
      </c>
    </row>
    <row r="233" spans="1:13" x14ac:dyDescent="0.25">
      <c r="A233" s="1" t="s">
        <v>247</v>
      </c>
      <c r="B233" s="2">
        <v>199.14</v>
      </c>
      <c r="C233" s="14">
        <v>201.176</v>
      </c>
      <c r="D233" s="16">
        <v>-0.0311137534680935</v>
      </c>
      <c r="E233" s="14">
        <v>207.6626</v>
      </c>
      <c r="F233" s="16">
        <v>-0.036321417530166704</v>
      </c>
      <c r="G233" s="14">
        <v>191.1806</v>
      </c>
      <c r="H233" s="16">
        <v>0.0467589284686834</v>
      </c>
      <c r="I233" s="14">
        <v>169.7712</v>
      </c>
      <c r="J233" s="16">
        <v>0.178762946836684</v>
      </c>
      <c r="K233" s="16">
        <v>0.0258415844056281</v>
      </c>
      <c r="L233" s="5">
        <v>1.11379665919751</v>
      </c>
      <c r="M233" s="5">
        <v>1.05341151276011</v>
      </c>
    </row>
    <row r="234" spans="1:13" x14ac:dyDescent="0.25">
      <c r="A234" s="1" t="s">
        <v>248</v>
      </c>
      <c r="B234" s="2">
        <v>66.2</v>
      </c>
      <c r="C234" s="14">
        <v>68.599</v>
      </c>
      <c r="D234" s="16">
        <v>-0.0330328592305355</v>
      </c>
      <c r="E234" s="14">
        <v>67.9406</v>
      </c>
      <c r="F234" s="16">
        <v>-0.0204678792945603</v>
      </c>
      <c r="G234" s="14">
        <v>64.7229</v>
      </c>
      <c r="H234" s="16">
        <v>0.028229575621611498</v>
      </c>
      <c r="I234" s="14">
        <v>61.36105</v>
      </c>
      <c r="J234" s="16">
        <v>0.08456423089239831</v>
      </c>
      <c r="K234" s="16">
        <v>0.040344056173795204</v>
      </c>
      <c r="L234" s="5">
        <v>0.593915827826651</v>
      </c>
      <c r="M234" s="5">
        <v>0.713859786446832</v>
      </c>
    </row>
    <row r="235" spans="1:13" x14ac:dyDescent="0.25">
      <c r="A235" s="1" t="s">
        <v>249</v>
      </c>
      <c r="B235" s="2">
        <v>161.2</v>
      </c>
      <c r="C235" s="14">
        <v>163.025</v>
      </c>
      <c r="D235" s="16">
        <v>-0.0386912015598342</v>
      </c>
      <c r="E235" s="14">
        <v>167.3792</v>
      </c>
      <c r="F235" s="16">
        <v>-0.0463570144916451</v>
      </c>
      <c r="G235" s="14">
        <v>158.2307</v>
      </c>
      <c r="H235" s="16">
        <v>0.008780217745355489</v>
      </c>
      <c r="I235" s="14">
        <v>166.9304</v>
      </c>
      <c r="J235" s="16">
        <v>-0.0437931017957185</v>
      </c>
      <c r="K235" s="16">
        <v>0.0581518586918732</v>
      </c>
      <c r="L235" s="5">
        <v>0.874430533270842</v>
      </c>
      <c r="M235" s="5">
        <v>0.885033652310295</v>
      </c>
    </row>
    <row r="236" spans="1:13" x14ac:dyDescent="0.25">
      <c r="A236" s="1" t="s">
        <v>250</v>
      </c>
      <c r="B236" s="2">
        <v>43.72</v>
      </c>
      <c r="C236" s="14">
        <v>43.023</v>
      </c>
      <c r="D236" s="16">
        <v>-0.0111041273831972</v>
      </c>
      <c r="E236" s="14">
        <v>40.2384</v>
      </c>
      <c r="F236" s="16">
        <v>0.0887609845321882</v>
      </c>
      <c r="G236" s="14">
        <v>35.3114</v>
      </c>
      <c r="H236" s="16">
        <v>0.24067581574222502</v>
      </c>
      <c r="I236" s="14">
        <v>31.05235</v>
      </c>
      <c r="J236" s="16">
        <v>0.410843301714685</v>
      </c>
      <c r="K236" s="16">
        <v>0.0223341002806264</v>
      </c>
      <c r="L236" s="5">
        <v>1.22827111778003</v>
      </c>
      <c r="M236" s="5">
        <v>1.18157351644398</v>
      </c>
    </row>
    <row r="237" spans="1:13" x14ac:dyDescent="0.25">
      <c r="A237" s="1" t="s">
        <v>251</v>
      </c>
      <c r="B237" s="2">
        <v>87.95</v>
      </c>
      <c r="C237" s="14">
        <v>88.625</v>
      </c>
      <c r="D237" s="16">
        <v>-0.0197909517433813</v>
      </c>
      <c r="E237" s="14">
        <v>88.469</v>
      </c>
      <c r="F237" s="16">
        <v>-0.010274785518091</v>
      </c>
      <c r="G237" s="14">
        <v>85.0831</v>
      </c>
      <c r="H237" s="16">
        <v>0.0291115391893337</v>
      </c>
      <c r="I237" s="14">
        <v>83.95365</v>
      </c>
      <c r="J237" s="16">
        <v>0.042956440845633395</v>
      </c>
      <c r="K237" s="16" t="s">
        <v>16</v>
      </c>
      <c r="L237" s="5">
        <v>0.936527253173485</v>
      </c>
      <c r="M237" s="5">
        <v>0.871158765969552</v>
      </c>
    </row>
    <row r="238" spans="1:13" x14ac:dyDescent="0.25">
      <c r="A238" s="1" t="s">
        <v>252</v>
      </c>
      <c r="B238" s="2">
        <v>274.23</v>
      </c>
      <c r="C238" s="14">
        <v>277.018</v>
      </c>
      <c r="D238" s="16">
        <v>-0.0254437592243099</v>
      </c>
      <c r="E238" s="14">
        <v>270.9878</v>
      </c>
      <c r="F238" s="16">
        <v>0.00432565598894132</v>
      </c>
      <c r="G238" s="14">
        <v>274.552</v>
      </c>
      <c r="H238" s="16">
        <v>-0.00871237506920363</v>
      </c>
      <c r="I238" s="14">
        <v>263.79495</v>
      </c>
      <c r="J238" s="16">
        <v>0.0317104250858481</v>
      </c>
      <c r="K238" s="16">
        <v>0.0182963029078464</v>
      </c>
      <c r="L238" s="5">
        <v>1.07803796132944</v>
      </c>
      <c r="M238" s="5">
        <v>1.03773273051845</v>
      </c>
    </row>
    <row r="239" spans="1:13" x14ac:dyDescent="0.25">
      <c r="A239" s="1" t="s">
        <v>253</v>
      </c>
      <c r="B239" s="2">
        <v>13.62</v>
      </c>
      <c r="C239" s="14">
        <v>13.6855</v>
      </c>
      <c r="D239" s="16">
        <v>-0.0434499475416953</v>
      </c>
      <c r="E239" s="14">
        <v>13.1623</v>
      </c>
      <c r="F239" s="16">
        <v>0.0279358470783981</v>
      </c>
      <c r="G239" s="14">
        <v>11.6197</v>
      </c>
      <c r="H239" s="16">
        <v>0.164401834815012</v>
      </c>
      <c r="I239" s="14">
        <v>10.399975</v>
      </c>
      <c r="J239" s="16">
        <v>0.300964665780447</v>
      </c>
      <c r="K239" s="16">
        <v>0.08124285482399131</v>
      </c>
      <c r="L239" s="5">
        <v>1.28686605423895</v>
      </c>
      <c r="M239" s="5">
        <v>1.24767995280034</v>
      </c>
    </row>
    <row r="240" spans="1:13" x14ac:dyDescent="0.25">
      <c r="A240" s="1" t="s">
        <v>254</v>
      </c>
      <c r="B240" s="2">
        <v>96.5</v>
      </c>
      <c r="C240" s="14">
        <v>95.234</v>
      </c>
      <c r="D240" s="16">
        <v>-0.0100090228088213</v>
      </c>
      <c r="E240" s="14">
        <v>93.7756</v>
      </c>
      <c r="F240" s="16">
        <v>0.0182819411446048</v>
      </c>
      <c r="G240" s="14">
        <v>88.7558</v>
      </c>
      <c r="H240" s="16">
        <v>0.0758733513753468</v>
      </c>
      <c r="I240" s="14">
        <v>81.724575</v>
      </c>
      <c r="J240" s="16">
        <v>0.16843678905641302</v>
      </c>
      <c r="K240" s="16">
        <v>0.030103717184551303</v>
      </c>
      <c r="L240" s="5">
        <v>1.10838165541996</v>
      </c>
      <c r="M240" s="5">
        <v>1.00727542573129</v>
      </c>
    </row>
    <row r="241" spans="1:13" x14ac:dyDescent="0.25">
      <c r="A241" s="1" t="s">
        <v>255</v>
      </c>
      <c r="B241" s="2">
        <v>27.32</v>
      </c>
      <c r="C241" s="14">
        <v>27.147</v>
      </c>
      <c r="D241" s="16">
        <v>0.00366517344785445</v>
      </c>
      <c r="E241" s="14">
        <v>27.9426</v>
      </c>
      <c r="F241" s="16">
        <v>-0.0158396140659782</v>
      </c>
      <c r="G241" s="14">
        <v>27.4148</v>
      </c>
      <c r="H241" s="16">
        <v>0.00310781037979487</v>
      </c>
      <c r="I241" s="14">
        <v>27.95355</v>
      </c>
      <c r="J241" s="16">
        <v>-0.016225130618472403</v>
      </c>
      <c r="K241" s="16">
        <v>0.025845453230865602</v>
      </c>
      <c r="L241" s="5">
        <v>1.32865004294668</v>
      </c>
      <c r="M241" s="5">
        <v>1.09704534670067</v>
      </c>
    </row>
    <row r="242" spans="1:13" x14ac:dyDescent="0.25">
      <c r="A242" s="1" t="s">
        <v>256</v>
      </c>
      <c r="B242" s="2">
        <v>98.42</v>
      </c>
      <c r="C242" s="14">
        <v>98.836</v>
      </c>
      <c r="D242" s="16">
        <v>-0.0439602600864264</v>
      </c>
      <c r="E242" s="14">
        <v>99.3908</v>
      </c>
      <c r="F242" s="16">
        <v>-0.0193257323615465</v>
      </c>
      <c r="G242" s="14">
        <v>98.5336</v>
      </c>
      <c r="H242" s="16">
        <v>-0.0107942874308866</v>
      </c>
      <c r="I242" s="14">
        <v>92.42305</v>
      </c>
      <c r="J242" s="16">
        <v>0.054607048782744104</v>
      </c>
      <c r="K242" s="16">
        <v>0.0449934876076557</v>
      </c>
      <c r="L242" s="5">
        <v>1.14240568930626</v>
      </c>
      <c r="M242" s="5">
        <v>1.02840718573216</v>
      </c>
    </row>
    <row r="243" spans="1:13" x14ac:dyDescent="0.25">
      <c r="A243" s="1" t="s">
        <v>257</v>
      </c>
      <c r="B243" s="2">
        <v>36.34</v>
      </c>
      <c r="C243" s="14">
        <v>36.939</v>
      </c>
      <c r="D243" s="16">
        <v>-0.0164866401364412</v>
      </c>
      <c r="E243" s="14">
        <v>36.8696</v>
      </c>
      <c r="F243" s="16">
        <v>-0.0146353635515438</v>
      </c>
      <c r="G243" s="14">
        <v>35.2962</v>
      </c>
      <c r="H243" s="16">
        <v>0.0292892719329559</v>
      </c>
      <c r="I243" s="14">
        <v>31.0894</v>
      </c>
      <c r="J243" s="16">
        <v>0.168565491775332</v>
      </c>
      <c r="K243" s="16">
        <v>0.0364319789480865</v>
      </c>
      <c r="L243" s="5">
        <v>1.32440632113251</v>
      </c>
      <c r="M243" s="5">
        <v>1.3012057054134</v>
      </c>
    </row>
    <row r="244" spans="1:13" x14ac:dyDescent="0.25">
      <c r="A244" s="1" t="s">
        <v>258</v>
      </c>
      <c r="B244" s="2">
        <v>56.82</v>
      </c>
      <c r="C244" s="14">
        <v>57.666</v>
      </c>
      <c r="D244" s="16">
        <v>0.00137460632318897</v>
      </c>
      <c r="E244" s="14">
        <v>58.7</v>
      </c>
      <c r="F244" s="16">
        <v>-0.0183986371379899</v>
      </c>
      <c r="G244" s="14">
        <v>59.5433</v>
      </c>
      <c r="H244" s="16">
        <v>-0.0323008634052866</v>
      </c>
      <c r="I244" s="14">
        <v>60.91435</v>
      </c>
      <c r="J244" s="16">
        <v>-0.0540816736942938</v>
      </c>
      <c r="K244" s="16">
        <v>0.051245777734750496</v>
      </c>
      <c r="L244" s="5">
        <v>0.41649469888504</v>
      </c>
      <c r="M244" s="5">
        <v>0.425900134410588</v>
      </c>
    </row>
    <row r="245" spans="1:13" x14ac:dyDescent="0.25">
      <c r="A245" s="1" t="s">
        <v>259</v>
      </c>
      <c r="B245" s="2">
        <v>70.66</v>
      </c>
      <c r="C245" s="14">
        <v>72.263</v>
      </c>
      <c r="D245" s="16">
        <v>-0.0460933417672782</v>
      </c>
      <c r="E245" s="14">
        <v>71.0858</v>
      </c>
      <c r="F245" s="16">
        <v>-0.00486454397362077</v>
      </c>
      <c r="G245" s="14">
        <v>67.2461</v>
      </c>
      <c r="H245" s="16">
        <v>0.0519569164605828</v>
      </c>
      <c r="I245" s="14">
        <v>59.00875</v>
      </c>
      <c r="J245" s="16">
        <v>0.198805261931493</v>
      </c>
      <c r="K245" s="16">
        <v>0.0352460984542795</v>
      </c>
      <c r="L245" s="5">
        <v>1.01789552808759</v>
      </c>
      <c r="M245" s="5">
        <v>1.04395499901376</v>
      </c>
    </row>
    <row r="246" spans="1:13" x14ac:dyDescent="0.25">
      <c r="A246" s="1" t="s">
        <v>260</v>
      </c>
      <c r="B246" s="2">
        <v>153.16</v>
      </c>
      <c r="C246" s="14">
        <v>150.868</v>
      </c>
      <c r="D246" s="16">
        <v>-0.0233401014556976</v>
      </c>
      <c r="E246" s="14">
        <v>151.1282</v>
      </c>
      <c r="F246" s="16">
        <v>-0.00865622696492117</v>
      </c>
      <c r="G246" s="14">
        <v>146.4931</v>
      </c>
      <c r="H246" s="16">
        <v>0.022710284648218903</v>
      </c>
      <c r="I246" s="14">
        <v>146.3335</v>
      </c>
      <c r="J246" s="16">
        <v>0.0238257131825589</v>
      </c>
      <c r="K246" s="16">
        <v>0.0394341449915441</v>
      </c>
      <c r="L246" s="5">
        <v>0.940796048914232</v>
      </c>
      <c r="M246" s="5">
        <v>0.916016673886478</v>
      </c>
    </row>
    <row r="247" spans="1:13" x14ac:dyDescent="0.25">
      <c r="A247" s="1" t="s">
        <v>261</v>
      </c>
      <c r="B247" s="2">
        <v>38.17</v>
      </c>
      <c r="C247" s="14">
        <v>36.95</v>
      </c>
      <c r="D247" s="16">
        <v>0.0337804811817737</v>
      </c>
      <c r="E247" s="14">
        <v>35.8416</v>
      </c>
      <c r="F247" s="16">
        <v>0.069985714923441</v>
      </c>
      <c r="G247" s="14">
        <v>33.1019</v>
      </c>
      <c r="H247" s="16">
        <v>0.158543769390881</v>
      </c>
      <c r="I247" s="14">
        <v>28.1713</v>
      </c>
      <c r="J247" s="16">
        <v>0.361314529325945</v>
      </c>
      <c r="K247" s="16">
        <v>0.0704234817853235</v>
      </c>
      <c r="L247" s="5">
        <v>1.37585488444507</v>
      </c>
      <c r="M247" s="5">
        <v>1.34252506651693</v>
      </c>
    </row>
    <row r="248" spans="1:13" x14ac:dyDescent="0.25">
      <c r="A248" s="1" t="s">
        <v>262</v>
      </c>
      <c r="B248" s="2">
        <v>87.88</v>
      </c>
      <c r="C248" s="14">
        <v>87.919</v>
      </c>
      <c r="D248" s="16">
        <v>-0.00996405659948122</v>
      </c>
      <c r="E248" s="14">
        <v>88.053</v>
      </c>
      <c r="F248" s="16">
        <v>-0.00934664349880178</v>
      </c>
      <c r="G248" s="14">
        <v>82.9028</v>
      </c>
      <c r="H248" s="16">
        <v>0.052196065754111905</v>
      </c>
      <c r="I248" s="14">
        <v>81.80535</v>
      </c>
      <c r="J248" s="16">
        <v>0.066311677659224</v>
      </c>
      <c r="K248" s="16">
        <v>0.07649231480549519</v>
      </c>
      <c r="L248" s="5">
        <v>1.12477094023435</v>
      </c>
      <c r="M248" s="5">
        <v>0.957794527187888</v>
      </c>
    </row>
    <row r="249" spans="1:13" x14ac:dyDescent="0.25">
      <c r="A249" s="1" t="s">
        <v>263</v>
      </c>
      <c r="B249" s="2">
        <v>42.28</v>
      </c>
      <c r="C249" s="14">
        <v>41.86</v>
      </c>
      <c r="D249" s="16">
        <v>0.0184252195192169</v>
      </c>
      <c r="E249" s="14">
        <v>41.6426</v>
      </c>
      <c r="F249" s="16">
        <v>0.0306753180637136</v>
      </c>
      <c r="G249" s="14">
        <v>41.5707</v>
      </c>
      <c r="H249" s="16">
        <v>0.0324579571669471</v>
      </c>
      <c r="I249" s="14">
        <v>40.4604</v>
      </c>
      <c r="J249" s="16">
        <v>0.0607903036055007</v>
      </c>
      <c r="K249" s="16">
        <v>0.0391941787788936</v>
      </c>
      <c r="L249" s="5">
        <v>1.10043615055769</v>
      </c>
      <c r="M249" s="5">
        <v>0.977590200166251</v>
      </c>
    </row>
    <row r="250" spans="1:13" x14ac:dyDescent="0.25">
      <c r="A250" s="1" t="s">
        <v>264</v>
      </c>
      <c r="B250" s="2">
        <v>22.51</v>
      </c>
      <c r="C250" s="14">
        <v>22.743</v>
      </c>
      <c r="D250" s="16">
        <v>-0.00418778928807577</v>
      </c>
      <c r="E250" s="14">
        <v>22.5468</v>
      </c>
      <c r="F250" s="16">
        <v>0.0036901023648589397</v>
      </c>
      <c r="G250" s="14">
        <v>23.1753</v>
      </c>
      <c r="H250" s="16">
        <v>-0.0235293610007208</v>
      </c>
      <c r="I250" s="14">
        <v>23.08445</v>
      </c>
      <c r="J250" s="16">
        <v>-0.0196864122818608</v>
      </c>
      <c r="K250" s="16">
        <v>0.027520423072371</v>
      </c>
      <c r="L250" s="5">
        <v>0.513923713052489</v>
      </c>
      <c r="M250" s="5">
        <v>0.479578449649673</v>
      </c>
    </row>
    <row r="251" spans="1:13" x14ac:dyDescent="0.25">
      <c r="A251" s="1" t="s">
        <v>265</v>
      </c>
      <c r="B251" s="2">
        <v>31.04</v>
      </c>
      <c r="C251" s="14">
        <v>29.984</v>
      </c>
      <c r="D251" s="16">
        <v>-0.022182433104545898</v>
      </c>
      <c r="E251" s="14">
        <v>28.3994</v>
      </c>
      <c r="F251" s="16">
        <v>0.06762818932794351</v>
      </c>
      <c r="G251" s="14">
        <v>25.6991</v>
      </c>
      <c r="H251" s="16">
        <v>0.17980785319330303</v>
      </c>
      <c r="I251" s="14">
        <v>22.60535</v>
      </c>
      <c r="J251" s="16">
        <v>0.34127540604326</v>
      </c>
      <c r="K251" s="16">
        <v>0.0428370854144453</v>
      </c>
      <c r="L251" s="5">
        <v>1.62290061153647</v>
      </c>
      <c r="M251" s="5">
        <v>1.48146809435021</v>
      </c>
    </row>
    <row r="252" spans="1:13" x14ac:dyDescent="0.25">
      <c r="A252" s="1" t="s">
        <v>266</v>
      </c>
      <c r="B252" s="2">
        <v>29.77</v>
      </c>
      <c r="C252" s="14">
        <v>29.839</v>
      </c>
      <c r="D252" s="16">
        <v>-0.019450571485863398</v>
      </c>
      <c r="E252" s="14">
        <v>29.8024</v>
      </c>
      <c r="F252" s="16">
        <v>-0.00746248624271884</v>
      </c>
      <c r="G252" s="14">
        <v>28.3417</v>
      </c>
      <c r="H252" s="16">
        <v>0.043691803949657194</v>
      </c>
      <c r="I252" s="14">
        <v>27.112825</v>
      </c>
      <c r="J252" s="16">
        <v>0.090996604005669</v>
      </c>
      <c r="K252" s="16">
        <v>0.026635783914192503</v>
      </c>
      <c r="L252" s="5">
        <v>0.985919401817051</v>
      </c>
      <c r="M252" s="5">
        <v>0.903526076555584</v>
      </c>
    </row>
    <row r="253" spans="1:13" x14ac:dyDescent="0.25">
      <c r="A253" s="1" t="s">
        <v>267</v>
      </c>
      <c r="B253" s="2">
        <v>27.6</v>
      </c>
      <c r="C253" s="14">
        <v>27.092</v>
      </c>
      <c r="D253" s="16">
        <v>0.00944161687689031</v>
      </c>
      <c r="E253" s="14">
        <v>28.3526</v>
      </c>
      <c r="F253" s="16">
        <v>-0.0339510309460156</v>
      </c>
      <c r="G253" s="14">
        <v>27.5259</v>
      </c>
      <c r="H253" s="16">
        <v>-0.00493716826697763</v>
      </c>
      <c r="I253" s="14">
        <v>25.4191</v>
      </c>
      <c r="J253" s="16">
        <v>0.0775361834211282</v>
      </c>
      <c r="K253" s="16">
        <v>0.051771539732367</v>
      </c>
      <c r="L253" s="5">
        <v>1.53847648064705</v>
      </c>
      <c r="M253" s="5">
        <v>1.24518377810909</v>
      </c>
    </row>
    <row r="254" spans="1:13" x14ac:dyDescent="0.25">
      <c r="A254" s="1" t="s">
        <v>268</v>
      </c>
      <c r="B254" s="2">
        <v>54.04</v>
      </c>
      <c r="C254" s="14">
        <v>54.203</v>
      </c>
      <c r="D254" s="16">
        <v>-0.011104746771124002</v>
      </c>
      <c r="E254" s="14">
        <v>51.9468</v>
      </c>
      <c r="F254" s="16">
        <v>0.041065089668660903</v>
      </c>
      <c r="G254" s="14">
        <v>51.1248</v>
      </c>
      <c r="H254" s="16">
        <v>0.0578036491096299</v>
      </c>
      <c r="I254" s="14">
        <v>50.55065</v>
      </c>
      <c r="J254" s="16">
        <v>0.0698180933380679</v>
      </c>
      <c r="K254" s="16">
        <v>0.034256933634889</v>
      </c>
      <c r="L254" s="5">
        <v>0.952204818828389</v>
      </c>
      <c r="M254" s="5">
        <v>0.903956079758438</v>
      </c>
    </row>
    <row r="255" spans="1:13" x14ac:dyDescent="0.25">
      <c r="A255" s="1" t="s">
        <v>269</v>
      </c>
      <c r="B255" s="2">
        <v>116.01</v>
      </c>
      <c r="C255" s="14">
        <v>115.377</v>
      </c>
      <c r="D255" s="16">
        <v>0.0155794167080319</v>
      </c>
      <c r="E255" s="14">
        <v>112.8264</v>
      </c>
      <c r="F255" s="16">
        <v>0.038054923315819805</v>
      </c>
      <c r="G255" s="14">
        <v>112.8773</v>
      </c>
      <c r="H255" s="16">
        <v>0.0375868310103095</v>
      </c>
      <c r="I255" s="14">
        <v>104.8847</v>
      </c>
      <c r="J255" s="16">
        <v>0.116654764708294</v>
      </c>
      <c r="K255" s="16">
        <v>0.0323332407038636</v>
      </c>
      <c r="L255" s="5">
        <v>0.63288566961814</v>
      </c>
      <c r="M255" s="5">
        <v>0.565214494227689</v>
      </c>
    </row>
    <row r="256" spans="1:13" x14ac:dyDescent="0.25">
      <c r="A256" s="1" t="s">
        <v>270</v>
      </c>
      <c r="B256" s="2">
        <v>87.15</v>
      </c>
      <c r="C256" s="14">
        <v>88.79</v>
      </c>
      <c r="D256" s="16">
        <v>-0.0502855613064429</v>
      </c>
      <c r="E256" s="14">
        <v>87.9112</v>
      </c>
      <c r="F256" s="16">
        <v>-0.0112750138776402</v>
      </c>
      <c r="G256" s="14">
        <v>81.2826</v>
      </c>
      <c r="H256" s="16">
        <v>0.0693555570318863</v>
      </c>
      <c r="I256" s="14">
        <v>78.96885</v>
      </c>
      <c r="J256" s="16">
        <v>0.100687169687795</v>
      </c>
      <c r="K256" s="16">
        <v>0.0279309013124837</v>
      </c>
      <c r="L256" s="5">
        <v>0.817208955544526</v>
      </c>
      <c r="M256" s="5">
        <v>0.824790520049412</v>
      </c>
    </row>
    <row r="257" spans="1:13" x14ac:dyDescent="0.25">
      <c r="A257" s="1" t="s">
        <v>271</v>
      </c>
      <c r="B257" s="2">
        <v>42.48</v>
      </c>
      <c r="C257" s="14">
        <v>42.436</v>
      </c>
      <c r="D257" s="16">
        <v>-0.00831899700704644</v>
      </c>
      <c r="E257" s="14">
        <v>41.9927</v>
      </c>
      <c r="F257" s="16">
        <v>0.0204154531620971</v>
      </c>
      <c r="G257" s="14">
        <v>40.69865</v>
      </c>
      <c r="H257" s="16">
        <v>0.05286047571602501</v>
      </c>
      <c r="I257" s="14">
        <v>39.10905</v>
      </c>
      <c r="J257" s="16">
        <v>0.0956543306472542</v>
      </c>
      <c r="K257" s="16">
        <v>0.027537440855380103</v>
      </c>
      <c r="L257" s="5">
        <v>1.11894751363115</v>
      </c>
      <c r="M257" s="5">
        <v>0.904580936650765</v>
      </c>
    </row>
    <row r="258" spans="1:13" x14ac:dyDescent="0.25">
      <c r="A258" s="1" t="s">
        <v>272</v>
      </c>
      <c r="B258" s="2">
        <v>119.15</v>
      </c>
      <c r="C258" s="14">
        <v>112.469</v>
      </c>
      <c r="D258" s="16">
        <v>-0.00224651524800105</v>
      </c>
      <c r="E258" s="14">
        <v>106.2156</v>
      </c>
      <c r="F258" s="16">
        <v>0.0781843721637876</v>
      </c>
      <c r="G258" s="14">
        <v>90.5553</v>
      </c>
      <c r="H258" s="16">
        <v>0.264641605737047</v>
      </c>
      <c r="I258" s="14">
        <v>73.9549</v>
      </c>
      <c r="J258" s="16">
        <v>0.548511322441109</v>
      </c>
      <c r="K258" s="16">
        <v>0.0715834820677047</v>
      </c>
      <c r="L258" s="5">
        <v>1.37198198477983</v>
      </c>
      <c r="M258" s="5">
        <v>1.3858558308497</v>
      </c>
    </row>
    <row r="259" spans="1:13" x14ac:dyDescent="0.25">
      <c r="A259" s="1" t="s">
        <v>273</v>
      </c>
      <c r="B259" s="2">
        <v>94.89</v>
      </c>
      <c r="C259" s="14">
        <v>94.759</v>
      </c>
      <c r="D259" s="16">
        <v>0.00487918215613386</v>
      </c>
      <c r="E259" s="14">
        <v>99.9976</v>
      </c>
      <c r="F259" s="16">
        <v>-0.041677000248005996</v>
      </c>
      <c r="G259" s="14">
        <v>101.7791</v>
      </c>
      <c r="H259" s="16">
        <v>-0.05845109654143141</v>
      </c>
      <c r="I259" s="14">
        <v>100.2312</v>
      </c>
      <c r="J259" s="16">
        <v>-0.043910478972615304</v>
      </c>
      <c r="K259" s="16">
        <v>0.0500318025260652</v>
      </c>
      <c r="L259" s="5">
        <v>0.967682365785209</v>
      </c>
      <c r="M259" s="5">
        <v>0.766435122405308</v>
      </c>
    </row>
    <row r="260" spans="1:13" x14ac:dyDescent="0.25">
      <c r="A260" s="1" t="s">
        <v>274</v>
      </c>
      <c r="B260" s="2">
        <v>119.61</v>
      </c>
      <c r="C260" s="14">
        <v>121.093</v>
      </c>
      <c r="D260" s="16">
        <v>-0.000485201358563783</v>
      </c>
      <c r="E260" s="14">
        <v>120.1906</v>
      </c>
      <c r="F260" s="16">
        <v>0.00207503748213262</v>
      </c>
      <c r="G260" s="14">
        <v>113.417</v>
      </c>
      <c r="H260" s="16">
        <v>0.06192193410158971</v>
      </c>
      <c r="I260" s="14">
        <v>101.6937</v>
      </c>
      <c r="J260" s="16">
        <v>0.18434081953946</v>
      </c>
      <c r="K260" s="16">
        <v>0.0349288983262553</v>
      </c>
      <c r="L260" s="5">
        <v>1.28310396923373</v>
      </c>
      <c r="M260" s="5">
        <v>1.2351718843161</v>
      </c>
    </row>
    <row r="261" spans="1:13" x14ac:dyDescent="0.25">
      <c r="A261" s="1" t="s">
        <v>275</v>
      </c>
      <c r="B261" s="2">
        <v>248.19</v>
      </c>
      <c r="C261" s="14">
        <v>242.826</v>
      </c>
      <c r="D261" s="16">
        <v>-0.000227155394940658</v>
      </c>
      <c r="E261" s="14">
        <v>241.869</v>
      </c>
      <c r="F261" s="16">
        <v>0.00959610367595669</v>
      </c>
      <c r="G261" s="14">
        <v>229.0526</v>
      </c>
      <c r="H261" s="16">
        <v>0.0660870035965539</v>
      </c>
      <c r="I261" s="14">
        <v>230.3391</v>
      </c>
      <c r="J261" s="16">
        <v>0.0601326479091044</v>
      </c>
      <c r="K261" s="16">
        <v>0.0342730141347031</v>
      </c>
      <c r="L261" s="5">
        <v>0.990035255752214</v>
      </c>
      <c r="M261" s="5">
        <v>0.8397203956382</v>
      </c>
    </row>
    <row r="262" spans="1:13" x14ac:dyDescent="0.25">
      <c r="A262" s="1" t="s">
        <v>276</v>
      </c>
      <c r="B262" s="2">
        <v>88</v>
      </c>
      <c r="C262" s="14">
        <v>88.354</v>
      </c>
      <c r="D262" s="16">
        <v>-0.00504277862768437</v>
      </c>
      <c r="E262" s="14">
        <v>87.1012</v>
      </c>
      <c r="F262" s="16">
        <v>0.012959637754703698</v>
      </c>
      <c r="G262" s="14">
        <v>87.7782</v>
      </c>
      <c r="H262" s="16">
        <v>0.00514706384956636</v>
      </c>
      <c r="I262" s="14">
        <v>86.18135</v>
      </c>
      <c r="J262" s="16">
        <v>0.0237713844120566</v>
      </c>
      <c r="K262" s="16">
        <v>0.0221395806322726</v>
      </c>
      <c r="L262" s="5">
        <v>0.842269676508983</v>
      </c>
      <c r="M262" s="5">
        <v>0.670126848276677</v>
      </c>
    </row>
    <row r="263" spans="1:13" x14ac:dyDescent="0.25">
      <c r="A263" s="1" t="s">
        <v>277</v>
      </c>
      <c r="B263" s="2">
        <v>754.89</v>
      </c>
      <c r="C263" s="14">
        <v>736.238</v>
      </c>
      <c r="D263" s="16">
        <v>0.0351662692729131</v>
      </c>
      <c r="E263" s="14">
        <v>706.275</v>
      </c>
      <c r="F263" s="16">
        <v>0.0882021875331848</v>
      </c>
      <c r="G263" s="14">
        <v>738.7744</v>
      </c>
      <c r="H263" s="16">
        <v>0.04033112138157471</v>
      </c>
      <c r="I263" s="14">
        <v>728.77325</v>
      </c>
      <c r="J263" s="16">
        <v>0.0546078632825781</v>
      </c>
      <c r="K263" s="16">
        <v>0.0263800516266122</v>
      </c>
      <c r="L263" s="5">
        <v>0.852751043576567</v>
      </c>
      <c r="M263" s="5">
        <v>0.81031772192911</v>
      </c>
    </row>
    <row r="264" spans="1:13" x14ac:dyDescent="0.25">
      <c r="A264" s="1" t="s">
        <v>278</v>
      </c>
      <c r="B264" s="2">
        <v>20.66</v>
      </c>
      <c r="C264" s="14">
        <v>21.28</v>
      </c>
      <c r="D264" s="16">
        <v>-0.0325131401460534</v>
      </c>
      <c r="E264" s="14">
        <v>20.8002</v>
      </c>
      <c r="F264" s="16">
        <v>0.014413322948817898</v>
      </c>
      <c r="G264" s="14">
        <v>18.8824</v>
      </c>
      <c r="H264" s="16">
        <v>0.117442697962124</v>
      </c>
      <c r="I264" s="14">
        <v>18.5293</v>
      </c>
      <c r="J264" s="16">
        <v>0.138737027302704</v>
      </c>
      <c r="K264" s="16">
        <v>0.0192354908050165</v>
      </c>
      <c r="L264" s="5">
        <v>0.985326758868795</v>
      </c>
      <c r="M264" s="5">
        <v>0.958784757163684</v>
      </c>
    </row>
    <row r="265" spans="1:13" x14ac:dyDescent="0.25">
      <c r="A265" s="1" t="s">
        <v>279</v>
      </c>
      <c r="B265" s="2">
        <v>41.207</v>
      </c>
      <c r="C265" s="14">
        <v>41.74512</v>
      </c>
      <c r="D265" s="16">
        <v>-0.013882544033297799</v>
      </c>
      <c r="E265" s="14">
        <v>41.915122</v>
      </c>
      <c r="F265" s="16">
        <v>-0.00179224099598232</v>
      </c>
      <c r="G265" s="14">
        <v>41.827352</v>
      </c>
      <c r="H265" s="16">
        <v>0.00030238586463723</v>
      </c>
      <c r="I265" s="14">
        <v>40.897696</v>
      </c>
      <c r="J265" s="16">
        <v>0.023040515534175802</v>
      </c>
      <c r="K265" s="16" t="s">
        <v>16</v>
      </c>
      <c r="L265" s="5">
        <v>0.630623826454029</v>
      </c>
      <c r="M265" s="5">
        <v>0.520545652850648</v>
      </c>
    </row>
    <row r="266" spans="1:13" x14ac:dyDescent="0.25">
      <c r="A266" s="1" t="s">
        <v>280</v>
      </c>
      <c r="B266" s="2">
        <v>83.68</v>
      </c>
      <c r="C266" s="14">
        <v>82.13</v>
      </c>
      <c r="D266" s="16">
        <v>-0.015530787502284</v>
      </c>
      <c r="E266" s="14">
        <v>80.5214</v>
      </c>
      <c r="F266" s="16">
        <v>0.040468744954757406</v>
      </c>
      <c r="G266" s="14">
        <v>74.7851</v>
      </c>
      <c r="H266" s="16">
        <v>0.120276632644738</v>
      </c>
      <c r="I266" s="14">
        <v>68.4279</v>
      </c>
      <c r="J266" s="16">
        <v>0.22435439345647</v>
      </c>
      <c r="K266" s="16">
        <v>0.031043356519862703</v>
      </c>
      <c r="L266" s="5">
        <v>1.23779045300493</v>
      </c>
      <c r="M266" s="5">
        <v>1.20915261467374</v>
      </c>
    </row>
    <row r="267" spans="1:13" x14ac:dyDescent="0.25">
      <c r="A267" s="1" t="s">
        <v>281</v>
      </c>
      <c r="B267" s="2">
        <v>102.61</v>
      </c>
      <c r="C267" s="14">
        <v>102.643</v>
      </c>
      <c r="D267" s="16">
        <v>-0.028465947731467902</v>
      </c>
      <c r="E267" s="14">
        <v>102.1328</v>
      </c>
      <c r="F267" s="16">
        <v>-0.00130026788651641</v>
      </c>
      <c r="G267" s="14">
        <v>93.1774</v>
      </c>
      <c r="H267" s="16">
        <v>0.0946860504800521</v>
      </c>
      <c r="I267" s="14">
        <v>81.42645</v>
      </c>
      <c r="J267" s="16">
        <v>0.252664214146632</v>
      </c>
      <c r="K267" s="16">
        <v>0.055460419426048596</v>
      </c>
      <c r="L267" s="5">
        <v>1.18886105311649</v>
      </c>
      <c r="M267" s="5">
        <v>1.17767612219708</v>
      </c>
    </row>
    <row r="268" spans="1:13" x14ac:dyDescent="0.25">
      <c r="A268" s="1" t="s">
        <v>282</v>
      </c>
      <c r="B268" s="2">
        <v>62.77</v>
      </c>
      <c r="C268" s="14">
        <v>62.55</v>
      </c>
      <c r="D268" s="16">
        <v>0.0133440514469453</v>
      </c>
      <c r="E268" s="14">
        <v>61.0022</v>
      </c>
      <c r="F268" s="16">
        <v>0.037175708417073496</v>
      </c>
      <c r="G268" s="14">
        <v>61.7587</v>
      </c>
      <c r="H268" s="16">
        <v>0.024471046184586197</v>
      </c>
      <c r="I268" s="14">
        <v>62.6938</v>
      </c>
      <c r="J268" s="16">
        <v>0.00919070147287292</v>
      </c>
      <c r="K268" s="16">
        <v>0.0274377802050194</v>
      </c>
      <c r="L268" s="5">
        <v>0.905042123167579</v>
      </c>
      <c r="M268" s="5">
        <v>0.7516366760373</v>
      </c>
    </row>
    <row r="269" spans="1:13" x14ac:dyDescent="0.25">
      <c r="A269" s="1" t="s">
        <v>283</v>
      </c>
      <c r="B269" s="2">
        <v>58.93</v>
      </c>
      <c r="C269" s="14">
        <v>58.858</v>
      </c>
      <c r="D269" s="16">
        <v>-0.0172460527207427</v>
      </c>
      <c r="E269" s="14">
        <v>61.6612</v>
      </c>
      <c r="F269" s="16">
        <v>-0.0404014193690684</v>
      </c>
      <c r="G269" s="14">
        <v>58.9059</v>
      </c>
      <c r="H269" s="16">
        <v>0.00448342186436332</v>
      </c>
      <c r="I269" s="14">
        <v>57.3949</v>
      </c>
      <c r="J269" s="16">
        <v>0.030927835051546403</v>
      </c>
      <c r="K269" s="16">
        <v>0.0237852235137925</v>
      </c>
      <c r="L269" s="5">
        <v>0.94006753819312</v>
      </c>
      <c r="M269" s="5">
        <v>0.776098992369195</v>
      </c>
    </row>
    <row r="270" spans="1:13" x14ac:dyDescent="0.25">
      <c r="A270" s="1" t="s">
        <v>284</v>
      </c>
      <c r="B270" s="2">
        <v>30.57</v>
      </c>
      <c r="C270" s="14">
        <v>31.782</v>
      </c>
      <c r="D270" s="16">
        <v>-0.042929056061032395</v>
      </c>
      <c r="E270" s="14">
        <v>32.2688</v>
      </c>
      <c r="F270" s="16">
        <v>-0.046757239190797203</v>
      </c>
      <c r="G270" s="14">
        <v>31.99</v>
      </c>
      <c r="H270" s="16">
        <v>-0.0384495154735854</v>
      </c>
      <c r="I270" s="14">
        <v>31.48445</v>
      </c>
      <c r="J270" s="16">
        <v>-0.023009771490370697</v>
      </c>
      <c r="K270" s="16">
        <v>0.0276815729073915</v>
      </c>
      <c r="L270" s="5">
        <v>0.727122041651086</v>
      </c>
      <c r="M270" s="5">
        <v>0.762925795665698</v>
      </c>
    </row>
    <row r="271" spans="1:13" x14ac:dyDescent="0.25">
      <c r="A271" s="1" t="s">
        <v>285</v>
      </c>
      <c r="B271" s="2">
        <v>142.1</v>
      </c>
      <c r="C271" s="14">
        <v>139.962</v>
      </c>
      <c r="D271" s="16">
        <v>0.0210575573233506</v>
      </c>
      <c r="E271" s="14">
        <v>136.7058</v>
      </c>
      <c r="F271" s="16">
        <v>0.0562097584740368</v>
      </c>
      <c r="G271" s="14">
        <v>136.8892</v>
      </c>
      <c r="H271" s="16">
        <v>0.054794680661440005</v>
      </c>
      <c r="I271" s="14">
        <v>128.52385</v>
      </c>
      <c r="J271" s="16">
        <v>0.12344907190377499</v>
      </c>
      <c r="K271" s="16">
        <v>0.027184674092528</v>
      </c>
      <c r="L271" s="5">
        <v>1.2153978714865</v>
      </c>
      <c r="M271" s="5">
        <v>1.05640841808924</v>
      </c>
    </row>
    <row r="272" spans="1:13" x14ac:dyDescent="0.25">
      <c r="A272" s="1" t="s">
        <v>286</v>
      </c>
      <c r="B272" s="2">
        <v>208.97</v>
      </c>
      <c r="C272" s="14">
        <v>210.706</v>
      </c>
      <c r="D272" s="16">
        <v>-0.0134378446435587</v>
      </c>
      <c r="E272" s="14">
        <v>217.144</v>
      </c>
      <c r="F272" s="16">
        <v>-0.031610359945474</v>
      </c>
      <c r="G272" s="14">
        <v>208.9729</v>
      </c>
      <c r="H272" s="16">
        <v>0.0062548780248539</v>
      </c>
      <c r="I272" s="14">
        <v>204.37245</v>
      </c>
      <c r="J272" s="16">
        <v>0.028905804084650398</v>
      </c>
      <c r="K272" s="16">
        <v>0.0192291561634095</v>
      </c>
      <c r="L272" s="5">
        <v>1.1174597927904</v>
      </c>
      <c r="M272" s="5">
        <v>1.04233167046297</v>
      </c>
    </row>
    <row r="273" spans="1:13" x14ac:dyDescent="0.25">
      <c r="A273" s="1" t="s">
        <v>287</v>
      </c>
      <c r="B273" s="2">
        <v>99.825</v>
      </c>
      <c r="C273" s="14">
        <v>99.257</v>
      </c>
      <c r="D273" s="16">
        <v>-0.0167856065936275</v>
      </c>
      <c r="E273" s="14">
        <v>97.1358</v>
      </c>
      <c r="F273" s="16">
        <v>0.017750407161932002</v>
      </c>
      <c r="G273" s="14">
        <v>91.3759</v>
      </c>
      <c r="H273" s="16">
        <v>0.0819045284369292</v>
      </c>
      <c r="I273" s="14">
        <v>86.764</v>
      </c>
      <c r="J273" s="16">
        <v>0.13941265962841698</v>
      </c>
      <c r="K273" s="16">
        <v>0.0317665785123967</v>
      </c>
      <c r="L273" s="5">
        <v>1.03977803093741</v>
      </c>
      <c r="M273" s="5">
        <v>0.948819606939324</v>
      </c>
    </row>
    <row r="274" spans="1:13" x14ac:dyDescent="0.25">
      <c r="A274" s="1" t="s">
        <v>288</v>
      </c>
      <c r="B274" s="2">
        <v>93.41</v>
      </c>
      <c r="C274" s="14">
        <v>92.053</v>
      </c>
      <c r="D274" s="16">
        <v>0.0150248962203507</v>
      </c>
      <c r="E274" s="14">
        <v>91.5202</v>
      </c>
      <c r="F274" s="16">
        <v>0.0172617629769165</v>
      </c>
      <c r="G274" s="14">
        <v>90.8567</v>
      </c>
      <c r="H274" s="16">
        <v>0.024690529151950198</v>
      </c>
      <c r="I274" s="14">
        <v>87.10145</v>
      </c>
      <c r="J274" s="16">
        <v>0.06886854352022839</v>
      </c>
      <c r="K274" s="16">
        <v>0.0200865888427196</v>
      </c>
      <c r="L274" s="5">
        <v>0.851256911996407</v>
      </c>
      <c r="M274" s="5">
        <v>0.656196897611516</v>
      </c>
    </row>
    <row r="275" spans="1:13" x14ac:dyDescent="0.25">
      <c r="A275" s="1" t="s">
        <v>289</v>
      </c>
      <c r="B275" s="2">
        <v>118.42</v>
      </c>
      <c r="C275" s="14">
        <v>121.274</v>
      </c>
      <c r="D275" s="16">
        <v>-0.0150753768844222</v>
      </c>
      <c r="E275" s="14">
        <v>122.9498</v>
      </c>
      <c r="F275" s="16">
        <v>-0.026269257859711802</v>
      </c>
      <c r="G275" s="14">
        <v>121.9279</v>
      </c>
      <c r="H275" s="16">
        <v>-0.0181082426581612</v>
      </c>
      <c r="I275" s="14">
        <v>115.7891</v>
      </c>
      <c r="J275" s="16">
        <v>0.0339487913801903</v>
      </c>
      <c r="K275" s="16">
        <v>0.021827706570968</v>
      </c>
      <c r="L275" s="5">
        <v>1.02137253272334</v>
      </c>
      <c r="M275" s="5">
        <v>0.786785482910713</v>
      </c>
    </row>
    <row r="276" spans="1:13" x14ac:dyDescent="0.25">
      <c r="A276" s="1" t="s">
        <v>290</v>
      </c>
      <c r="B276" s="2">
        <v>40.89</v>
      </c>
      <c r="C276" s="14">
        <v>40.23</v>
      </c>
      <c r="D276" s="16">
        <v>0.0182427867170491</v>
      </c>
      <c r="E276" s="14">
        <v>39.0376</v>
      </c>
      <c r="F276" s="16">
        <v>0.0600036887513576</v>
      </c>
      <c r="G276" s="14">
        <v>38.7564</v>
      </c>
      <c r="H276" s="16">
        <v>0.0676946259198482</v>
      </c>
      <c r="I276" s="14">
        <v>37.44055</v>
      </c>
      <c r="J276" s="16">
        <v>0.105218806881843</v>
      </c>
      <c r="K276" s="16">
        <v>0.029474339254063</v>
      </c>
      <c r="L276" s="5">
        <v>1.06797818625331</v>
      </c>
      <c r="M276" s="5">
        <v>0.945860559722115</v>
      </c>
    </row>
    <row r="277" spans="1:13" x14ac:dyDescent="0.25">
      <c r="A277" s="1" t="s">
        <v>291</v>
      </c>
      <c r="B277" s="2">
        <v>373.34</v>
      </c>
      <c r="C277" s="14">
        <v>376.573</v>
      </c>
      <c r="D277" s="16">
        <v>-0.0124855097895329</v>
      </c>
      <c r="E277" s="14">
        <v>384.7468</v>
      </c>
      <c r="F277" s="16">
        <v>-0.0195629957156238</v>
      </c>
      <c r="G277" s="14">
        <v>391.9106</v>
      </c>
      <c r="H277" s="16">
        <v>-0.037484569184911</v>
      </c>
      <c r="I277" s="14">
        <v>388.318</v>
      </c>
      <c r="J277" s="16">
        <v>-0.028579669240158898</v>
      </c>
      <c r="K277" s="16">
        <v>0.07201321749346311</v>
      </c>
      <c r="L277" s="5">
        <v>0.407631581218288</v>
      </c>
      <c r="M277" s="5">
        <v>0.524076068596757</v>
      </c>
    </row>
    <row r="278" spans="1:13" x14ac:dyDescent="0.25">
      <c r="A278" s="1" t="s">
        <v>292</v>
      </c>
      <c r="B278" s="2">
        <v>18.19</v>
      </c>
      <c r="C278" s="14">
        <v>18.024</v>
      </c>
      <c r="D278" s="16">
        <v>0.00612472160356344</v>
      </c>
      <c r="E278" s="14">
        <v>17.7336</v>
      </c>
      <c r="F278" s="16">
        <v>0.027428158975053</v>
      </c>
      <c r="G278" s="14">
        <v>17.8273</v>
      </c>
      <c r="H278" s="16">
        <v>0.0220280132156859</v>
      </c>
      <c r="I278" s="14">
        <v>17.5201</v>
      </c>
      <c r="J278" s="16">
        <v>0.0399484021209924</v>
      </c>
      <c r="K278" s="16">
        <v>0.039517263827563</v>
      </c>
      <c r="L278" s="5">
        <v>0.946314113800167</v>
      </c>
      <c r="M278" s="5">
        <v>0.826824449215511</v>
      </c>
    </row>
    <row r="279" spans="1:13" x14ac:dyDescent="0.25">
      <c r="A279" s="1" t="s">
        <v>293</v>
      </c>
      <c r="B279" s="2">
        <v>147.32</v>
      </c>
      <c r="C279" s="14">
        <v>144.569</v>
      </c>
      <c r="D279" s="16">
        <v>0.0327719205334932</v>
      </c>
      <c r="E279" s="14">
        <v>136.672</v>
      </c>
      <c r="F279" s="16">
        <v>0.087347810817139</v>
      </c>
      <c r="G279" s="14">
        <v>142.4225</v>
      </c>
      <c r="H279" s="16">
        <v>0.0434446804402394</v>
      </c>
      <c r="I279" s="14">
        <v>144.4082</v>
      </c>
      <c r="J279" s="16">
        <v>0.0290966856452751</v>
      </c>
      <c r="K279" s="16">
        <v>0.0446617986789601</v>
      </c>
      <c r="L279" s="5">
        <v>0.799622017022417</v>
      </c>
      <c r="M279" s="5">
        <v>0.75192219121986</v>
      </c>
    </row>
    <row r="280" spans="1:13" x14ac:dyDescent="0.25">
      <c r="A280" s="1" t="s">
        <v>294</v>
      </c>
      <c r="B280" s="2">
        <v>76.55</v>
      </c>
      <c r="C280" s="14">
        <v>76.892</v>
      </c>
      <c r="D280" s="16">
        <v>0.0106055243114276</v>
      </c>
      <c r="E280" s="14">
        <v>72.2554</v>
      </c>
      <c r="F280" s="16">
        <v>0.07147701071477021</v>
      </c>
      <c r="G280" s="14">
        <v>72.7886</v>
      </c>
      <c r="H280" s="16">
        <v>0.0636280956083782</v>
      </c>
      <c r="I280" s="14">
        <v>65.8111</v>
      </c>
      <c r="J280" s="16">
        <v>0.176397294681292</v>
      </c>
      <c r="K280" s="16">
        <v>0.048059199127443206</v>
      </c>
      <c r="L280" s="5">
        <v>1.09839591053591</v>
      </c>
      <c r="M280" s="5">
        <v>1.08610717600542</v>
      </c>
    </row>
    <row r="281" spans="1:13" x14ac:dyDescent="0.25">
      <c r="A281" s="1" t="s">
        <v>295</v>
      </c>
      <c r="B281" s="2">
        <v>54.01</v>
      </c>
      <c r="C281" s="14">
        <v>54.2578</v>
      </c>
      <c r="D281" s="16">
        <v>-0.0127446031634911</v>
      </c>
      <c r="E281" s="14">
        <v>53.601398</v>
      </c>
      <c r="F281" s="16">
        <v>0.00948859580117674</v>
      </c>
      <c r="G281" s="14">
        <v>51.88125</v>
      </c>
      <c r="H281" s="16">
        <v>0.0429586796771473</v>
      </c>
      <c r="I281" s="14">
        <v>48.9873935</v>
      </c>
      <c r="J281" s="16">
        <v>0.10456989306851</v>
      </c>
      <c r="K281" s="16" t="s">
        <v>16</v>
      </c>
      <c r="L281" s="5">
        <v>0.953751445195392</v>
      </c>
      <c r="M281" s="5">
        <v>0.947161878487982</v>
      </c>
    </row>
    <row r="282" spans="1:13" x14ac:dyDescent="0.25">
      <c r="A282" s="1" t="s">
        <v>296</v>
      </c>
      <c r="B282" s="2">
        <v>45.1</v>
      </c>
      <c r="C282" s="14">
        <v>45.181</v>
      </c>
      <c r="D282" s="16">
        <v>-0.0147445675000553</v>
      </c>
      <c r="E282" s="14">
        <v>44.653</v>
      </c>
      <c r="F282" s="16">
        <v>0.0109063220836226</v>
      </c>
      <c r="G282" s="14">
        <v>42.6931</v>
      </c>
      <c r="H282" s="16">
        <v>0.0573137111149108</v>
      </c>
      <c r="I282" s="14">
        <v>40.48565</v>
      </c>
      <c r="J282" s="16">
        <v>0.114962956010339</v>
      </c>
      <c r="K282" s="16" t="s">
        <v>16</v>
      </c>
      <c r="L282" s="5">
        <v>1.01782238628773</v>
      </c>
      <c r="M282" s="5">
        <v>0.983543260484998</v>
      </c>
    </row>
    <row r="283" spans="1:13" x14ac:dyDescent="0.25">
      <c r="A283" s="1" t="s">
        <v>297</v>
      </c>
      <c r="B283" s="2">
        <v>163.08</v>
      </c>
      <c r="C283" s="14">
        <v>160.171</v>
      </c>
      <c r="D283" s="16">
        <v>0.00687416579460223</v>
      </c>
      <c r="E283" s="14">
        <v>159.1996</v>
      </c>
      <c r="F283" s="16">
        <v>0.0404548755147625</v>
      </c>
      <c r="G283" s="14">
        <v>149.0986</v>
      </c>
      <c r="H283" s="16">
        <v>0.11094269161481</v>
      </c>
      <c r="I283" s="14">
        <v>144.1573</v>
      </c>
      <c r="J283" s="16">
        <v>0.149022630140825</v>
      </c>
      <c r="K283" s="16" t="s">
        <v>16</v>
      </c>
      <c r="L283" s="5">
        <v>0.761996625076762</v>
      </c>
      <c r="M283" s="5">
        <v>0.721343570080327</v>
      </c>
    </row>
    <row r="284" spans="1:13" x14ac:dyDescent="0.25">
      <c r="A284" s="1" t="s">
        <v>298</v>
      </c>
      <c r="B284" s="2">
        <v>22.27</v>
      </c>
      <c r="C284" s="14">
        <v>22.778</v>
      </c>
      <c r="D284" s="16">
        <v>-0.0236751126865345</v>
      </c>
      <c r="E284" s="14">
        <v>22.2286</v>
      </c>
      <c r="F284" s="16">
        <v>0.0032120781335756897</v>
      </c>
      <c r="G284" s="14">
        <v>22.2425</v>
      </c>
      <c r="H284" s="16">
        <v>0.0025851410587839</v>
      </c>
      <c r="I284" s="14">
        <v>23.34235</v>
      </c>
      <c r="J284" s="16">
        <v>-0.044654886932978005</v>
      </c>
      <c r="K284" s="16">
        <v>0.028287617747737703</v>
      </c>
      <c r="L284" s="5">
        <v>0.688739648881839</v>
      </c>
      <c r="M284" s="5">
        <v>0.635360698472894</v>
      </c>
    </row>
    <row r="285" spans="1:13" x14ac:dyDescent="0.25">
      <c r="A285" s="1" t="s">
        <v>299</v>
      </c>
      <c r="B285" s="2">
        <v>74.91</v>
      </c>
      <c r="C285" s="14">
        <v>79.56</v>
      </c>
      <c r="D285" s="16">
        <v>-0.089857020196364</v>
      </c>
      <c r="E285" s="14">
        <v>72.454</v>
      </c>
      <c r="F285" s="16">
        <v>0.055152234521213594</v>
      </c>
      <c r="G285" s="14">
        <v>65.4574</v>
      </c>
      <c r="H285" s="16">
        <v>0.16793517616037298</v>
      </c>
      <c r="I285" s="14">
        <v>58.775</v>
      </c>
      <c r="J285" s="16">
        <v>0.300723096554658</v>
      </c>
      <c r="K285" s="16">
        <v>0.308516186356743</v>
      </c>
      <c r="L285" s="5">
        <v>1.19947939903683</v>
      </c>
      <c r="M285" s="5">
        <v>1.1853208895234</v>
      </c>
    </row>
    <row r="286" spans="1:13" x14ac:dyDescent="0.25">
      <c r="A286" s="1" t="s">
        <v>300</v>
      </c>
      <c r="B286" s="2">
        <v>72.57</v>
      </c>
      <c r="C286" s="14">
        <v>72.696</v>
      </c>
      <c r="D286" s="16">
        <v>0.0022753912983521497</v>
      </c>
      <c r="E286" s="14">
        <v>74.7508</v>
      </c>
      <c r="F286" s="16">
        <v>-0.0264987130572516</v>
      </c>
      <c r="G286" s="14">
        <v>77.8811</v>
      </c>
      <c r="H286" s="16">
        <v>-0.0656269621255993</v>
      </c>
      <c r="I286" s="14">
        <v>78.8554</v>
      </c>
      <c r="J286" s="16">
        <v>-0.0771716331411673</v>
      </c>
      <c r="K286" s="16">
        <v>0.0239182008849646</v>
      </c>
      <c r="L286" s="5">
        <v>0.862689153493733</v>
      </c>
      <c r="M286" s="5">
        <v>0.683040161439433</v>
      </c>
    </row>
    <row r="287" spans="1:13" x14ac:dyDescent="0.25">
      <c r="A287" s="1" t="s">
        <v>301</v>
      </c>
      <c r="B287" s="2">
        <v>73.23</v>
      </c>
      <c r="C287" s="14">
        <v>73.086</v>
      </c>
      <c r="D287" s="16">
        <v>-0.0270005310240597</v>
      </c>
      <c r="E287" s="14">
        <v>71.1728</v>
      </c>
      <c r="F287" s="16">
        <v>0.00923386462244008</v>
      </c>
      <c r="G287" s="14">
        <v>65.7754</v>
      </c>
      <c r="H287" s="16">
        <v>0.0920496112528391</v>
      </c>
      <c r="I287" s="14">
        <v>64.74715</v>
      </c>
      <c r="J287" s="16">
        <v>0.109392459745332</v>
      </c>
      <c r="K287" s="16">
        <v>0.0217439097721032</v>
      </c>
      <c r="L287" s="5">
        <v>0.826935513148738</v>
      </c>
      <c r="M287" s="5">
        <v>0.808946035158159</v>
      </c>
    </row>
    <row r="288" spans="1:13" x14ac:dyDescent="0.25">
      <c r="A288" s="1" t="s">
        <v>302</v>
      </c>
      <c r="B288" s="2">
        <v>32.4</v>
      </c>
      <c r="C288" s="14">
        <v>32.577</v>
      </c>
      <c r="D288" s="16">
        <v>-0.00549954170485814</v>
      </c>
      <c r="E288" s="14">
        <v>33.419</v>
      </c>
      <c r="F288" s="16">
        <v>-0.030491636494210002</v>
      </c>
      <c r="G288" s="14">
        <v>30.9731</v>
      </c>
      <c r="H288" s="16">
        <v>0.046069008268465196</v>
      </c>
      <c r="I288" s="14">
        <v>30.5043</v>
      </c>
      <c r="J288" s="16">
        <v>0.0621453368869307</v>
      </c>
      <c r="K288" s="16">
        <v>0.0352231190636333</v>
      </c>
      <c r="L288" s="5">
        <v>1.2100810978696</v>
      </c>
      <c r="M288" s="5">
        <v>1.0913490190075</v>
      </c>
    </row>
    <row r="289" spans="1:13" x14ac:dyDescent="0.25">
      <c r="A289" s="1" t="s">
        <v>303</v>
      </c>
      <c r="B289" s="2">
        <v>35.62</v>
      </c>
      <c r="C289" s="14">
        <v>35.165</v>
      </c>
      <c r="D289" s="16">
        <v>0.0156183079690488</v>
      </c>
      <c r="E289" s="14">
        <v>33.4772</v>
      </c>
      <c r="F289" s="16">
        <v>0.0601245026465776</v>
      </c>
      <c r="G289" s="14">
        <v>33.4316</v>
      </c>
      <c r="H289" s="16">
        <v>0.0615704901949056</v>
      </c>
      <c r="I289" s="14">
        <v>30.7378</v>
      </c>
      <c r="J289" s="16">
        <v>0.154604428423635</v>
      </c>
      <c r="K289" s="16">
        <v>0.0286667177114503</v>
      </c>
      <c r="L289" s="5">
        <v>0.714528796206869</v>
      </c>
      <c r="M289" s="5">
        <v>0.614427681479007</v>
      </c>
    </row>
    <row r="290" spans="1:13" x14ac:dyDescent="0.25">
      <c r="A290" s="1" t="s">
        <v>304</v>
      </c>
      <c r="B290" s="2">
        <v>23.08</v>
      </c>
      <c r="C290" s="14">
        <v>22.9</v>
      </c>
      <c r="D290" s="16">
        <v>0.0208287656215743</v>
      </c>
      <c r="E290" s="14">
        <v>21.8911</v>
      </c>
      <c r="F290" s="16">
        <v>0.0661867151490788</v>
      </c>
      <c r="G290" s="14">
        <v>20.09885</v>
      </c>
      <c r="H290" s="16">
        <v>0.16126047012640002</v>
      </c>
      <c r="I290" s="14">
        <v>19.020425</v>
      </c>
      <c r="J290" s="16">
        <v>0.22710191806965402</v>
      </c>
      <c r="K290" s="16">
        <v>0.0330043284967994</v>
      </c>
      <c r="L290" s="5">
        <v>1.30895118284627</v>
      </c>
      <c r="M290" s="5">
        <v>1.1064973213956</v>
      </c>
    </row>
    <row r="291" spans="1:13" x14ac:dyDescent="0.25">
      <c r="A291" s="1" t="s">
        <v>305</v>
      </c>
      <c r="B291" s="2">
        <v>45.77</v>
      </c>
      <c r="C291" s="14">
        <v>45.236</v>
      </c>
      <c r="D291" s="16">
        <v>0.0050473744797661</v>
      </c>
      <c r="E291" s="14">
        <v>44.4159</v>
      </c>
      <c r="F291" s="16">
        <v>0.0318376977613872</v>
      </c>
      <c r="G291" s="14">
        <v>41.68785</v>
      </c>
      <c r="H291" s="16">
        <v>0.0993610848244753</v>
      </c>
      <c r="I291" s="14">
        <v>43.188825</v>
      </c>
      <c r="J291" s="16">
        <v>0.061154129569396795</v>
      </c>
      <c r="K291" s="16">
        <v>0.0252461877717785</v>
      </c>
      <c r="L291" s="5">
        <v>1.01980145590259</v>
      </c>
      <c r="M291" s="5">
        <v>1.06729221789159</v>
      </c>
    </row>
    <row r="292" spans="1:13" x14ac:dyDescent="0.25">
      <c r="A292" s="1" t="s">
        <v>306</v>
      </c>
      <c r="B292" s="2">
        <v>103.74</v>
      </c>
      <c r="C292" s="14">
        <v>102.975</v>
      </c>
      <c r="D292" s="16">
        <v>0.0230076757273411</v>
      </c>
      <c r="E292" s="14">
        <v>99.211</v>
      </c>
      <c r="F292" s="16">
        <v>0.05089153420487649</v>
      </c>
      <c r="G292" s="14">
        <v>96.48</v>
      </c>
      <c r="H292" s="16">
        <v>0.0806384742951907</v>
      </c>
      <c r="I292" s="14">
        <v>93.2136</v>
      </c>
      <c r="J292" s="16">
        <v>0.118506312383601</v>
      </c>
      <c r="K292" s="16">
        <v>0.028315110342967503</v>
      </c>
      <c r="L292" s="5">
        <v>0.960378425364226</v>
      </c>
      <c r="M292" s="5">
        <v>0.821289058657459</v>
      </c>
    </row>
    <row r="293" spans="1:13" x14ac:dyDescent="0.25">
      <c r="A293" s="1" t="s">
        <v>307</v>
      </c>
      <c r="B293" s="2">
        <v>355.21</v>
      </c>
      <c r="C293" s="14">
        <v>358.524</v>
      </c>
      <c r="D293" s="16">
        <v>-0.0220220806722971</v>
      </c>
      <c r="E293" s="14">
        <v>370.2954</v>
      </c>
      <c r="F293" s="16">
        <v>-0.0397396240947094</v>
      </c>
      <c r="G293" s="14">
        <v>366.9476</v>
      </c>
      <c r="H293" s="16">
        <v>-0.0309788100535336</v>
      </c>
      <c r="I293" s="14">
        <v>342.8277</v>
      </c>
      <c r="J293" s="16">
        <v>0.037197402660286795</v>
      </c>
      <c r="K293" s="16">
        <v>0.027643522862668402</v>
      </c>
      <c r="L293" s="5">
        <v>0.611020178815965</v>
      </c>
      <c r="M293" s="5">
        <v>0.646606953033335</v>
      </c>
    </row>
    <row r="294" spans="1:13" x14ac:dyDescent="0.25">
      <c r="A294" s="1" t="s">
        <v>308</v>
      </c>
      <c r="B294" s="2">
        <v>136.14</v>
      </c>
      <c r="C294" s="14">
        <v>132.876</v>
      </c>
      <c r="D294" s="16">
        <v>0.0550340260055898</v>
      </c>
      <c r="E294" s="14">
        <v>124.3918</v>
      </c>
      <c r="F294" s="16">
        <v>0.0972588225268869</v>
      </c>
      <c r="G294" s="14">
        <v>123.5128</v>
      </c>
      <c r="H294" s="16">
        <v>0.105067652907229</v>
      </c>
      <c r="I294" s="14">
        <v>122.82155</v>
      </c>
      <c r="J294" s="16">
        <v>0.111287066479783</v>
      </c>
      <c r="K294" s="16">
        <v>0.050837271864768205</v>
      </c>
      <c r="L294" s="5">
        <v>0.702889590115873</v>
      </c>
      <c r="M294" s="5">
        <v>0.701840337279163</v>
      </c>
    </row>
    <row r="295" spans="1:13" x14ac:dyDescent="0.25">
      <c r="A295" s="1" t="s">
        <v>309</v>
      </c>
      <c r="B295" s="2">
        <v>74.95</v>
      </c>
      <c r="C295" s="14">
        <v>73.11</v>
      </c>
      <c r="D295" s="16">
        <v>0.045939407268928305</v>
      </c>
      <c r="E295" s="14">
        <v>70.7112</v>
      </c>
      <c r="F295" s="16">
        <v>0.07677425924040321</v>
      </c>
      <c r="G295" s="14">
        <v>72.4395</v>
      </c>
      <c r="H295" s="16">
        <v>0.0510840080342908</v>
      </c>
      <c r="I295" s="14">
        <v>74.410925</v>
      </c>
      <c r="J295" s="16">
        <v>0.023236843245800397</v>
      </c>
      <c r="K295" s="16">
        <v>0.044377350701641005</v>
      </c>
      <c r="L295" s="5">
        <v>0.921405933174458</v>
      </c>
      <c r="M295" s="5">
        <v>0.870868297803103</v>
      </c>
    </row>
    <row r="296" spans="1:13" x14ac:dyDescent="0.25">
      <c r="A296" s="1" t="s">
        <v>310</v>
      </c>
      <c r="B296" s="2">
        <v>67.2</v>
      </c>
      <c r="C296" s="14">
        <v>70.38</v>
      </c>
      <c r="D296" s="16">
        <v>-0.04323334741585701</v>
      </c>
      <c r="E296" s="14">
        <v>72.833</v>
      </c>
      <c r="F296" s="16">
        <v>-0.0732223030769019</v>
      </c>
      <c r="G296" s="14">
        <v>65.8202</v>
      </c>
      <c r="H296" s="16">
        <v>0.025521040653173302</v>
      </c>
      <c r="I296" s="14">
        <v>64.65275</v>
      </c>
      <c r="J296" s="16">
        <v>0.0440391166655711</v>
      </c>
      <c r="K296" s="16">
        <v>0.0164091263656667</v>
      </c>
      <c r="L296" s="5">
        <v>1.5049272755841</v>
      </c>
      <c r="M296" s="5">
        <v>1.32313690393344</v>
      </c>
    </row>
    <row r="297" spans="1:13" x14ac:dyDescent="0.25">
      <c r="A297" s="1" t="s">
        <v>311</v>
      </c>
      <c r="B297" s="2">
        <v>235.6</v>
      </c>
      <c r="C297" s="14">
        <v>240.751</v>
      </c>
      <c r="D297" s="16">
        <v>-0.0341090477908099</v>
      </c>
      <c r="E297" s="14">
        <v>230.5534</v>
      </c>
      <c r="F297" s="16">
        <v>0.0145155092052427</v>
      </c>
      <c r="G297" s="14">
        <v>224.9595</v>
      </c>
      <c r="H297" s="16">
        <v>0.0397427092432193</v>
      </c>
      <c r="I297" s="14">
        <v>202.33315</v>
      </c>
      <c r="J297" s="16">
        <v>0.156014227031013</v>
      </c>
      <c r="K297" s="16">
        <v>0.0386809827057622</v>
      </c>
      <c r="L297" s="5">
        <v>0.989850230912543</v>
      </c>
      <c r="M297" s="5">
        <v>1.01354611736616</v>
      </c>
    </row>
    <row r="298" spans="1:13" x14ac:dyDescent="0.25">
      <c r="A298" s="1" t="s">
        <v>312</v>
      </c>
      <c r="B298" s="2">
        <v>87.46</v>
      </c>
      <c r="C298" s="14">
        <v>86.706</v>
      </c>
      <c r="D298" s="16">
        <v>-0.024208009563658203</v>
      </c>
      <c r="E298" s="14">
        <v>86.7096</v>
      </c>
      <c r="F298" s="16">
        <v>-0.00530045116111721</v>
      </c>
      <c r="G298" s="14">
        <v>81.9844</v>
      </c>
      <c r="H298" s="16">
        <v>0.0520294104732119</v>
      </c>
      <c r="I298" s="14">
        <v>74.8658</v>
      </c>
      <c r="J298" s="16">
        <v>0.152061421904261</v>
      </c>
      <c r="K298" s="16" t="s">
        <v>16</v>
      </c>
      <c r="L298" s="5">
        <v>0.962578467167309</v>
      </c>
      <c r="M298" s="5">
        <v>0.889461537008572</v>
      </c>
    </row>
    <row r="299" spans="1:13" x14ac:dyDescent="0.25">
      <c r="A299" s="1" t="s">
        <v>313</v>
      </c>
      <c r="B299" s="2">
        <v>204.57</v>
      </c>
      <c r="C299" s="14">
        <v>207.69</v>
      </c>
      <c r="D299" s="16">
        <v>0.0149914458867766</v>
      </c>
      <c r="E299" s="14">
        <v>201.9652</v>
      </c>
      <c r="F299" s="16">
        <v>0.011213813072747101</v>
      </c>
      <c r="G299" s="14">
        <v>206.53</v>
      </c>
      <c r="H299" s="16">
        <v>-0.0111363966493972</v>
      </c>
      <c r="I299" s="14">
        <v>210.48555</v>
      </c>
      <c r="J299" s="16">
        <v>-0.0297196173324012</v>
      </c>
      <c r="K299" s="16">
        <v>0.107996324218477</v>
      </c>
      <c r="L299" s="5">
        <v>0.276775653404314</v>
      </c>
      <c r="M299" s="5">
        <v>0.308914841775702</v>
      </c>
    </row>
    <row r="300" spans="1:13" x14ac:dyDescent="0.25">
      <c r="A300" s="1" t="s">
        <v>314</v>
      </c>
      <c r="B300" s="2">
        <v>78.885</v>
      </c>
      <c r="C300" s="14">
        <v>78.758</v>
      </c>
      <c r="D300" s="16">
        <v>-0.00554725296993341</v>
      </c>
      <c r="E300" s="14">
        <v>83.234</v>
      </c>
      <c r="F300" s="16">
        <v>-0.0526707835740202</v>
      </c>
      <c r="G300" s="14">
        <v>81.3136</v>
      </c>
      <c r="H300" s="16">
        <v>-0.0302975148068712</v>
      </c>
      <c r="I300" s="14">
        <v>77.4946</v>
      </c>
      <c r="J300" s="16">
        <v>0.0174902509336133</v>
      </c>
      <c r="K300" s="16">
        <v>0.0388094267977413</v>
      </c>
      <c r="L300" s="5">
        <v>0.664237065696238</v>
      </c>
      <c r="M300" s="5">
        <v>0.616534162707436</v>
      </c>
    </row>
    <row r="301" spans="1:13" x14ac:dyDescent="0.25">
      <c r="A301" s="1" t="s">
        <v>315</v>
      </c>
      <c r="B301" s="2">
        <v>203.6</v>
      </c>
      <c r="C301" s="14">
        <v>201.022</v>
      </c>
      <c r="D301" s="16">
        <v>-0.0252813311293452</v>
      </c>
      <c r="E301" s="14">
        <v>198.379</v>
      </c>
      <c r="F301" s="16">
        <v>0.0382147303898093</v>
      </c>
      <c r="G301" s="14">
        <v>183.5336</v>
      </c>
      <c r="H301" s="16">
        <v>0.12219233971327301</v>
      </c>
      <c r="I301" s="14">
        <v>159.55425</v>
      </c>
      <c r="J301" s="16">
        <v>0.29084621688234596</v>
      </c>
      <c r="K301" s="16">
        <v>0.0300505771843845</v>
      </c>
      <c r="L301" s="5">
        <v>1.63574306900824</v>
      </c>
      <c r="M301" s="5">
        <v>1.44816753871488</v>
      </c>
    </row>
    <row r="302" spans="1:13" x14ac:dyDescent="0.25">
      <c r="A302" s="1" t="s">
        <v>316</v>
      </c>
      <c r="B302" s="2">
        <v>45.9</v>
      </c>
      <c r="C302" s="14">
        <v>47.136</v>
      </c>
      <c r="D302" s="16">
        <v>-0.0316912589707221</v>
      </c>
      <c r="E302" s="14">
        <v>46.6734</v>
      </c>
      <c r="F302" s="16">
        <v>-0.00714325504462922</v>
      </c>
      <c r="G302" s="14">
        <v>47.2278</v>
      </c>
      <c r="H302" s="16">
        <v>-0.018798250183154702</v>
      </c>
      <c r="I302" s="14">
        <v>44.5479</v>
      </c>
      <c r="J302" s="16">
        <v>0.040228607858058506</v>
      </c>
      <c r="K302" s="16">
        <v>0.0320428753388654</v>
      </c>
      <c r="L302" s="5">
        <v>1.371563643469</v>
      </c>
      <c r="M302" s="5">
        <v>1.14522148447234</v>
      </c>
    </row>
    <row r="303" spans="1:13" x14ac:dyDescent="0.25">
      <c r="A303" s="1" t="s">
        <v>317</v>
      </c>
      <c r="B303" s="2">
        <v>38.8</v>
      </c>
      <c r="C303" s="14">
        <v>37.658</v>
      </c>
      <c r="D303" s="16">
        <v>-0.0192409066947812</v>
      </c>
      <c r="E303" s="14">
        <v>36.3222</v>
      </c>
      <c r="F303" s="16">
        <v>0.0464674496588862</v>
      </c>
      <c r="G303" s="14">
        <v>32.0721</v>
      </c>
      <c r="H303" s="16">
        <v>0.185142226421095</v>
      </c>
      <c r="I303" s="14">
        <v>28.2087</v>
      </c>
      <c r="J303" s="16">
        <v>0.34745663571876695</v>
      </c>
      <c r="K303" s="16">
        <v>0.060662551611424</v>
      </c>
      <c r="L303" s="5">
        <v>1.60789934973347</v>
      </c>
      <c r="M303" s="5">
        <v>1.51572095655589</v>
      </c>
    </row>
    <row r="304" spans="1:13" x14ac:dyDescent="0.25">
      <c r="A304" s="1" t="s">
        <v>318</v>
      </c>
      <c r="B304" s="2">
        <v>140.99</v>
      </c>
      <c r="C304" s="14">
        <v>135.739</v>
      </c>
      <c r="D304" s="16">
        <v>0.024226788838478203</v>
      </c>
      <c r="E304" s="14">
        <v>132.7504</v>
      </c>
      <c r="F304" s="16">
        <v>0.0654581831768493</v>
      </c>
      <c r="G304" s="14">
        <v>128.8651</v>
      </c>
      <c r="H304" s="16">
        <v>0.0975818898988165</v>
      </c>
      <c r="I304" s="14">
        <v>120.716875</v>
      </c>
      <c r="J304" s="16">
        <v>0.171667175778034</v>
      </c>
      <c r="K304" s="16">
        <v>0.0349901293610842</v>
      </c>
      <c r="L304" s="5">
        <v>1.23245538091008</v>
      </c>
      <c r="M304" s="5">
        <v>1.17040822281691</v>
      </c>
    </row>
    <row r="305" spans="1:13" x14ac:dyDescent="0.25">
      <c r="A305" s="1" t="s">
        <v>319</v>
      </c>
      <c r="B305" s="2">
        <v>163.19</v>
      </c>
      <c r="C305" s="14">
        <v>160.881</v>
      </c>
      <c r="D305" s="16">
        <v>0.025028235543713803</v>
      </c>
      <c r="E305" s="14">
        <v>159.0224</v>
      </c>
      <c r="F305" s="16">
        <v>0.041425610480033105</v>
      </c>
      <c r="G305" s="14">
        <v>161.0243</v>
      </c>
      <c r="H305" s="16">
        <v>0.0284783104165024</v>
      </c>
      <c r="I305" s="14">
        <v>162.66995</v>
      </c>
      <c r="J305" s="16">
        <v>0.0180737130613246</v>
      </c>
      <c r="K305" s="16">
        <v>0.0242601350714838</v>
      </c>
      <c r="L305" s="5">
        <v>0.87732835673998</v>
      </c>
      <c r="M305" s="5">
        <v>0.7603964302662</v>
      </c>
    </row>
    <row r="306" spans="1:13" x14ac:dyDescent="0.25">
      <c r="A306" s="1" t="s">
        <v>320</v>
      </c>
      <c r="B306" s="2">
        <v>191.42</v>
      </c>
      <c r="C306" s="14">
        <v>187.605</v>
      </c>
      <c r="D306" s="16">
        <v>-0.0161961216653087</v>
      </c>
      <c r="E306" s="14">
        <v>182.9724</v>
      </c>
      <c r="F306" s="16">
        <v>0.0520712413456892</v>
      </c>
      <c r="G306" s="14">
        <v>170.861</v>
      </c>
      <c r="H306" s="16">
        <v>0.126646806468416</v>
      </c>
      <c r="I306" s="14">
        <v>149.50545</v>
      </c>
      <c r="J306" s="16">
        <v>0.28757847958050997</v>
      </c>
      <c r="K306" s="16">
        <v>0.0369686217927394</v>
      </c>
      <c r="L306" s="5">
        <v>1.04709159928957</v>
      </c>
      <c r="M306" s="5">
        <v>1.16379850243933</v>
      </c>
    </row>
    <row r="307" spans="1:13" x14ac:dyDescent="0.25">
      <c r="A307" s="1" t="s">
        <v>321</v>
      </c>
      <c r="B307" s="2">
        <v>54.4</v>
      </c>
      <c r="C307" s="14">
        <v>54.917</v>
      </c>
      <c r="D307" s="16">
        <v>-0.00844496214327325</v>
      </c>
      <c r="E307" s="14">
        <v>54.5816</v>
      </c>
      <c r="F307" s="16">
        <v>-0.0007621616075747601</v>
      </c>
      <c r="G307" s="14">
        <v>51.8281</v>
      </c>
      <c r="H307" s="16">
        <v>0.0523248971117983</v>
      </c>
      <c r="I307" s="14">
        <v>52.09475</v>
      </c>
      <c r="J307" s="16">
        <v>0.046938511078371506</v>
      </c>
      <c r="K307" s="16">
        <v>0.035364563289755305</v>
      </c>
      <c r="L307" s="5">
        <v>0.956230687810905</v>
      </c>
      <c r="M307" s="5">
        <v>0.9491845908126</v>
      </c>
    </row>
    <row r="308" spans="1:13" x14ac:dyDescent="0.25">
      <c r="A308" s="1" t="s">
        <v>322</v>
      </c>
      <c r="B308" s="2">
        <v>2053.07</v>
      </c>
      <c r="C308" s="14">
        <v>2029.351</v>
      </c>
      <c r="D308" s="16">
        <v>-0.00302865097889435</v>
      </c>
      <c r="E308" s="14">
        <v>2086.8244</v>
      </c>
      <c r="F308" s="16">
        <v>-0.00327502400297801</v>
      </c>
      <c r="G308" s="14">
        <v>1960.8932</v>
      </c>
      <c r="H308" s="16">
        <v>0.060735995208714</v>
      </c>
      <c r="I308" s="14">
        <v>1891.2019</v>
      </c>
      <c r="J308" s="16">
        <v>0.0998244026721842</v>
      </c>
      <c r="K308" s="16">
        <v>0.035742396341971495</v>
      </c>
      <c r="L308" s="5">
        <v>0.947118570782518</v>
      </c>
      <c r="M308" s="5">
        <v>0.859630357772004</v>
      </c>
    </row>
    <row r="309" spans="1:13" x14ac:dyDescent="0.25">
      <c r="A309" s="1" t="s">
        <v>323</v>
      </c>
      <c r="B309" s="2">
        <v>61.1</v>
      </c>
      <c r="C309" s="14">
        <v>60.366</v>
      </c>
      <c r="D309" s="16">
        <v>-0.0386165819306646</v>
      </c>
      <c r="E309" s="14">
        <v>60.168</v>
      </c>
      <c r="F309" s="16">
        <v>-0.0097726366174711</v>
      </c>
      <c r="G309" s="14">
        <v>52.4579</v>
      </c>
      <c r="H309" s="16">
        <v>0.135767920561059</v>
      </c>
      <c r="I309" s="14">
        <v>51.1977</v>
      </c>
      <c r="J309" s="16">
        <v>0.16372415167087598</v>
      </c>
      <c r="K309" s="16">
        <v>0.0511343307237885</v>
      </c>
      <c r="L309" s="5">
        <v>1.595946360265</v>
      </c>
      <c r="M309" s="5">
        <v>1.51971673554154</v>
      </c>
    </row>
    <row r="310" spans="1:13" x14ac:dyDescent="0.25">
      <c r="A310" s="1" t="s">
        <v>324</v>
      </c>
      <c r="B310" s="2">
        <v>27.26</v>
      </c>
      <c r="C310" s="14">
        <v>27.268</v>
      </c>
      <c r="D310" s="16">
        <v>0.00628930817610061</v>
      </c>
      <c r="E310" s="14">
        <v>27.3832</v>
      </c>
      <c r="F310" s="16">
        <v>0.0126646995237955</v>
      </c>
      <c r="G310" s="14">
        <v>25.2285</v>
      </c>
      <c r="H310" s="16">
        <v>0.099153734863349</v>
      </c>
      <c r="I310" s="14">
        <v>24.44585</v>
      </c>
      <c r="J310" s="16">
        <v>0.134343866136788</v>
      </c>
      <c r="K310" s="16">
        <v>0.0347690661097379</v>
      </c>
      <c r="L310" s="5">
        <v>1.21302887912689</v>
      </c>
      <c r="M310" s="5">
        <v>1.01023305812506</v>
      </c>
    </row>
    <row r="311" spans="1:13" x14ac:dyDescent="0.25">
      <c r="A311" s="1" t="s">
        <v>325</v>
      </c>
      <c r="B311" s="2">
        <v>62.03</v>
      </c>
      <c r="C311" s="14">
        <v>63.515</v>
      </c>
      <c r="D311" s="16">
        <v>-0.0263713905626419</v>
      </c>
      <c r="E311" s="14">
        <v>62.633</v>
      </c>
      <c r="F311" s="16">
        <v>0.00490156946018864</v>
      </c>
      <c r="G311" s="14">
        <v>61.622</v>
      </c>
      <c r="H311" s="16">
        <v>0.0213884651585472</v>
      </c>
      <c r="I311" s="14">
        <v>60.99255</v>
      </c>
      <c r="J311" s="16">
        <v>0.0319293093992626</v>
      </c>
      <c r="K311" s="16">
        <v>0.0330766676798843</v>
      </c>
      <c r="L311" s="5">
        <v>0.630711186618237</v>
      </c>
      <c r="M311" s="5">
        <v>0.668290081794477</v>
      </c>
    </row>
    <row r="312" spans="1:13" x14ac:dyDescent="0.25">
      <c r="A312" s="1" t="s">
        <v>326</v>
      </c>
      <c r="B312" s="2">
        <v>75.2</v>
      </c>
      <c r="C312" s="14">
        <v>76.398</v>
      </c>
      <c r="D312" s="16">
        <v>-0.0295386138871877</v>
      </c>
      <c r="E312" s="14">
        <v>76.066</v>
      </c>
      <c r="F312" s="16">
        <v>-0.008624089606394521</v>
      </c>
      <c r="G312" s="14">
        <v>68.9891</v>
      </c>
      <c r="H312" s="16">
        <v>0.0930712242948524</v>
      </c>
      <c r="I312" s="14">
        <v>61.58305</v>
      </c>
      <c r="J312" s="16">
        <v>0.224525254919982</v>
      </c>
      <c r="K312" s="16" t="s">
        <v>16</v>
      </c>
      <c r="L312" s="5">
        <v>1.11677040094506</v>
      </c>
      <c r="M312" s="5">
        <v>1.0008879689385</v>
      </c>
    </row>
    <row r="313" spans="1:13" x14ac:dyDescent="0.25">
      <c r="A313" s="1" t="s">
        <v>327</v>
      </c>
      <c r="B313" s="2">
        <v>91</v>
      </c>
      <c r="C313" s="14">
        <v>89.45</v>
      </c>
      <c r="D313" s="16">
        <v>-0.0002347916503617</v>
      </c>
      <c r="E313" s="14">
        <v>92.1962</v>
      </c>
      <c r="F313" s="16">
        <v>-0.0182892570409626</v>
      </c>
      <c r="G313" s="14">
        <v>90.4117</v>
      </c>
      <c r="H313" s="16">
        <v>0.00108724866361333</v>
      </c>
      <c r="I313" s="14">
        <v>80.94</v>
      </c>
      <c r="J313" s="16">
        <v>0.118235730170497</v>
      </c>
      <c r="K313" s="16">
        <v>0.027640136028409697</v>
      </c>
      <c r="L313" s="5">
        <v>0.805094224864183</v>
      </c>
      <c r="M313" s="5">
        <v>0.814553655363905</v>
      </c>
    </row>
    <row r="314" spans="1:13" x14ac:dyDescent="0.25">
      <c r="A314" s="1" t="s">
        <v>328</v>
      </c>
      <c r="B314" s="2">
        <v>724.16</v>
      </c>
      <c r="C314" s="14">
        <v>722.525</v>
      </c>
      <c r="D314" s="16">
        <v>-0.0135142612111655</v>
      </c>
      <c r="E314" s="14">
        <v>715.4712</v>
      </c>
      <c r="F314" s="16">
        <v>0.0196077773640645</v>
      </c>
      <c r="G314" s="14">
        <v>661.1292</v>
      </c>
      <c r="H314" s="16">
        <v>0.103415187228155</v>
      </c>
      <c r="I314" s="14">
        <v>604.1559</v>
      </c>
      <c r="J314" s="16">
        <v>0.20746979380653202</v>
      </c>
      <c r="K314" s="16">
        <v>0.026815502768468603</v>
      </c>
      <c r="L314" s="5">
        <v>1.22601543539853</v>
      </c>
      <c r="M314" s="5">
        <v>1.2444683972428</v>
      </c>
    </row>
    <row r="315" spans="1:13" x14ac:dyDescent="0.25">
      <c r="A315" s="1" t="s">
        <v>329</v>
      </c>
      <c r="B315" s="2">
        <v>60.21</v>
      </c>
      <c r="C315" s="14">
        <v>60.044</v>
      </c>
      <c r="D315" s="16">
        <v>0.00396323186571637</v>
      </c>
      <c r="E315" s="14">
        <v>60.4988</v>
      </c>
      <c r="F315" s="16">
        <v>0.00679682902801368</v>
      </c>
      <c r="G315" s="14">
        <v>58.9996</v>
      </c>
      <c r="H315" s="16">
        <v>0.032379880541562905</v>
      </c>
      <c r="I315" s="14">
        <v>58.87795</v>
      </c>
      <c r="J315" s="16">
        <v>0.0345129203717181</v>
      </c>
      <c r="K315" s="16">
        <v>0.044825088149666896</v>
      </c>
      <c r="L315" s="5">
        <v>1.08723019325265</v>
      </c>
      <c r="M315" s="5">
        <v>0.886565594139833</v>
      </c>
    </row>
    <row r="316" spans="1:13" x14ac:dyDescent="0.25">
      <c r="A316" s="1" t="s">
        <v>330</v>
      </c>
      <c r="B316" s="2">
        <v>45.31</v>
      </c>
      <c r="C316" s="14">
        <v>47.008</v>
      </c>
      <c r="D316" s="16">
        <v>-0.0269845650835439</v>
      </c>
      <c r="E316" s="14">
        <v>43.077068</v>
      </c>
      <c r="F316" s="16">
        <v>0.06622855575964459</v>
      </c>
      <c r="G316" s="14">
        <v>39.051599</v>
      </c>
      <c r="H316" s="16">
        <v>0.176136219159681</v>
      </c>
      <c r="I316" s="14">
        <v>35.492167</v>
      </c>
      <c r="J316" s="16">
        <v>0.29408835476289696</v>
      </c>
      <c r="K316" s="16" t="s">
        <v>16</v>
      </c>
      <c r="L316" s="5">
        <v>0.96489121628708</v>
      </c>
      <c r="M316" s="5">
        <v>0.812173717673788</v>
      </c>
    </row>
    <row r="317" spans="1:13" x14ac:dyDescent="0.25">
      <c r="A317" s="1" t="s">
        <v>331</v>
      </c>
      <c r="B317" s="2">
        <v>25.855</v>
      </c>
      <c r="C317" s="14">
        <v>26.748</v>
      </c>
      <c r="D317" s="16">
        <v>-0.0118959107806692</v>
      </c>
      <c r="E317" s="14">
        <v>24.7402</v>
      </c>
      <c r="F317" s="16">
        <v>0.0355615556866961</v>
      </c>
      <c r="G317" s="14">
        <v>22.8444</v>
      </c>
      <c r="H317" s="16">
        <v>0.121500236381783</v>
      </c>
      <c r="I317" s="14">
        <v>21.59605</v>
      </c>
      <c r="J317" s="16">
        <v>0.18632805536197602</v>
      </c>
      <c r="K317" s="16">
        <v>0.0618261977471675</v>
      </c>
      <c r="L317" s="5">
        <v>1.1448547195785</v>
      </c>
      <c r="M317" s="5">
        <v>1.16520782519745</v>
      </c>
    </row>
    <row r="318" spans="1:13" x14ac:dyDescent="0.25">
      <c r="A318" s="1" t="s">
        <v>332</v>
      </c>
      <c r="B318" s="2">
        <v>260.84</v>
      </c>
      <c r="C318" s="14">
        <v>259.104</v>
      </c>
      <c r="D318" s="16">
        <v>0.007761502484991641</v>
      </c>
      <c r="E318" s="14">
        <v>248.1066</v>
      </c>
      <c r="F318" s="16">
        <v>0.0408429279994971</v>
      </c>
      <c r="G318" s="14">
        <v>241.4028</v>
      </c>
      <c r="H318" s="16">
        <v>0.0697473268744191</v>
      </c>
      <c r="I318" s="14">
        <v>247.33635</v>
      </c>
      <c r="J318" s="16">
        <v>0.0440843005890563</v>
      </c>
      <c r="K318" s="16">
        <v>0.026136737323488403</v>
      </c>
      <c r="L318" s="5">
        <v>0.608475329061117</v>
      </c>
      <c r="M318" s="5">
        <v>0.687573198020616</v>
      </c>
    </row>
    <row r="319" spans="1:13" x14ac:dyDescent="0.25">
      <c r="A319" s="1" t="s">
        <v>333</v>
      </c>
      <c r="B319" s="2">
        <v>33.1</v>
      </c>
      <c r="C319" s="14">
        <v>32.11527</v>
      </c>
      <c r="D319" s="16">
        <v>0.018989633311320798</v>
      </c>
      <c r="E319" s="14">
        <v>29.805794</v>
      </c>
      <c r="F319" s="16">
        <v>0.11119334717270099</v>
      </c>
      <c r="G319" s="14">
        <v>27.736347</v>
      </c>
      <c r="H319" s="16">
        <v>0.19410101121102902</v>
      </c>
      <c r="I319" s="14">
        <v>26.053967</v>
      </c>
      <c r="J319" s="16">
        <v>0.271207566970512</v>
      </c>
      <c r="K319" s="16">
        <v>0.0301309429443167</v>
      </c>
      <c r="L319" s="5">
        <v>0.764413106366383</v>
      </c>
      <c r="M319" s="5">
        <v>0.719493357007992</v>
      </c>
    </row>
    <row r="320" spans="1:13" x14ac:dyDescent="0.25">
      <c r="A320" s="1" t="s">
        <v>334</v>
      </c>
      <c r="B320" s="2">
        <v>42.89</v>
      </c>
      <c r="C320" s="14">
        <v>43.12</v>
      </c>
      <c r="D320" s="16">
        <v>-0.0180267853005236</v>
      </c>
      <c r="E320" s="14">
        <v>43.5502</v>
      </c>
      <c r="F320" s="16">
        <v>-0.0114855959329695</v>
      </c>
      <c r="G320" s="14">
        <v>42.7768</v>
      </c>
      <c r="H320" s="16">
        <v>0.00638663948682453</v>
      </c>
      <c r="I320" s="14">
        <v>42.2841</v>
      </c>
      <c r="J320" s="16">
        <v>0.0181131914833236</v>
      </c>
      <c r="K320" s="16" t="s">
        <v>16</v>
      </c>
      <c r="L320" s="5">
        <v>0.778758021439483</v>
      </c>
      <c r="M320" s="5">
        <v>0.661791519865858</v>
      </c>
    </row>
    <row r="321" spans="1:13" x14ac:dyDescent="0.25">
      <c r="A321" s="1" t="s">
        <v>335</v>
      </c>
      <c r="B321" s="2">
        <v>110.3</v>
      </c>
      <c r="C321" s="14">
        <v>112.127</v>
      </c>
      <c r="D321" s="16">
        <v>-0.041997669267242396</v>
      </c>
      <c r="E321" s="14">
        <v>108.0504</v>
      </c>
      <c r="F321" s="16">
        <v>0.00675240443348651</v>
      </c>
      <c r="G321" s="14">
        <v>110.8893</v>
      </c>
      <c r="H321" s="16">
        <v>-0.0190216729657415</v>
      </c>
      <c r="I321" s="14">
        <v>100.24955</v>
      </c>
      <c r="J321" s="16">
        <v>0.085092152533353</v>
      </c>
      <c r="K321" s="16">
        <v>0.0486377423714915</v>
      </c>
      <c r="L321" s="5">
        <v>1.17715537094421</v>
      </c>
      <c r="M321" s="5">
        <v>1.14281625888738</v>
      </c>
    </row>
    <row r="322" spans="1:13" x14ac:dyDescent="0.25">
      <c r="A322" s="1" t="s">
        <v>336</v>
      </c>
      <c r="B322" s="2">
        <v>31.585</v>
      </c>
      <c r="C322" s="14">
        <v>30.855</v>
      </c>
      <c r="D322" s="16">
        <v>-0.0344516420123111</v>
      </c>
      <c r="E322" s="14">
        <v>30.112</v>
      </c>
      <c r="F322" s="16">
        <v>0.0304861849096707</v>
      </c>
      <c r="G322" s="14">
        <v>27.5001</v>
      </c>
      <c r="H322" s="16">
        <v>0.128359533238061</v>
      </c>
      <c r="I322" s="14">
        <v>25.9848</v>
      </c>
      <c r="J322" s="16">
        <v>0.194159662571965</v>
      </c>
      <c r="K322" s="16">
        <v>0.0316149528449496</v>
      </c>
      <c r="L322" s="5">
        <v>1.42228196193102</v>
      </c>
      <c r="M322" s="5">
        <v>1.3967898256025</v>
      </c>
    </row>
    <row r="323" spans="1:13" x14ac:dyDescent="0.25">
      <c r="A323" s="1" t="s">
        <v>337</v>
      </c>
      <c r="B323" s="2">
        <v>43.53</v>
      </c>
      <c r="C323" s="14">
        <v>43.275</v>
      </c>
      <c r="D323" s="16">
        <v>-0.0270320097711613</v>
      </c>
      <c r="E323" s="14">
        <v>39.0312</v>
      </c>
      <c r="F323" s="16">
        <v>0.09886449814507371</v>
      </c>
      <c r="G323" s="14">
        <v>34.44195</v>
      </c>
      <c r="H323" s="16">
        <v>0.245283731031489</v>
      </c>
      <c r="I323" s="14">
        <v>31.1024</v>
      </c>
      <c r="J323" s="16">
        <v>0.378993260970215</v>
      </c>
      <c r="K323" s="16">
        <v>0.037451924363413595</v>
      </c>
      <c r="L323" s="5">
        <v>0.888812473417346</v>
      </c>
      <c r="M323" s="5">
        <v>0.805367145255952</v>
      </c>
    </row>
    <row r="324" spans="1:13" x14ac:dyDescent="0.25">
      <c r="A324" s="1" t="s">
        <v>338</v>
      </c>
      <c r="B324" s="2">
        <v>120.46</v>
      </c>
      <c r="C324" s="14">
        <v>120.686</v>
      </c>
      <c r="D324" s="16">
        <v>-0.0351303888994238</v>
      </c>
      <c r="E324" s="14">
        <v>120.1296</v>
      </c>
      <c r="F324" s="16">
        <v>0.0047482052716399</v>
      </c>
      <c r="G324" s="14">
        <v>111.5086</v>
      </c>
      <c r="H324" s="16">
        <v>0.08242772306351259</v>
      </c>
      <c r="I324" s="14">
        <v>103.57385</v>
      </c>
      <c r="J324" s="16">
        <v>0.165352065217234</v>
      </c>
      <c r="K324" s="16">
        <v>0.0298816004731712</v>
      </c>
      <c r="L324" s="5">
        <v>1.46186953033336</v>
      </c>
      <c r="M324" s="5">
        <v>1.35041255376563</v>
      </c>
    </row>
    <row r="325" spans="1:13" x14ac:dyDescent="0.25">
      <c r="A325" s="1" t="s">
        <v>339</v>
      </c>
      <c r="B325" s="2">
        <v>465.19</v>
      </c>
      <c r="C325" s="14">
        <v>461.294</v>
      </c>
      <c r="D325" s="16">
        <v>0.0156833132767396</v>
      </c>
      <c r="E325" s="14">
        <v>429.6526</v>
      </c>
      <c r="F325" s="16">
        <v>0.109919967899647</v>
      </c>
      <c r="G325" s="14">
        <v>398.433</v>
      </c>
      <c r="H325" s="16">
        <v>0.196888811920699</v>
      </c>
      <c r="I325" s="14">
        <v>352.38865</v>
      </c>
      <c r="J325" s="16">
        <v>0.35327854628689104</v>
      </c>
      <c r="K325" s="16">
        <v>0.0231193526440423</v>
      </c>
      <c r="L325" s="5">
        <v>1.29168539030107</v>
      </c>
      <c r="M325" s="5">
        <v>1.29247383582543</v>
      </c>
    </row>
    <row r="326" spans="1:13" x14ac:dyDescent="0.25">
      <c r="A326" s="1" t="s">
        <v>340</v>
      </c>
      <c r="B326" s="2">
        <v>37.32</v>
      </c>
      <c r="C326" s="14">
        <v>38.494</v>
      </c>
      <c r="D326" s="16">
        <v>-0.0199989637842599</v>
      </c>
      <c r="E326" s="14">
        <v>38.9644</v>
      </c>
      <c r="F326" s="16">
        <v>-0.0321934894416441</v>
      </c>
      <c r="G326" s="14">
        <v>36.8884</v>
      </c>
      <c r="H326" s="16">
        <v>0.022272584335455</v>
      </c>
      <c r="I326" s="14">
        <v>37.3752</v>
      </c>
      <c r="J326" s="16">
        <v>0.00895781159699483</v>
      </c>
      <c r="K326" s="16">
        <v>0.0323697434128645</v>
      </c>
      <c r="L326" s="5">
        <v>0.924264031263442</v>
      </c>
      <c r="M326" s="5">
        <v>0.728337109932671</v>
      </c>
    </row>
    <row r="327" spans="1:13" x14ac:dyDescent="0.25">
      <c r="A327" s="1" t="s">
        <v>341</v>
      </c>
      <c r="B327" s="2">
        <v>171.08</v>
      </c>
      <c r="C327" s="14">
        <v>163.406</v>
      </c>
      <c r="D327" s="16">
        <v>0.0124190729389753</v>
      </c>
      <c r="E327" s="14">
        <v>148.8898</v>
      </c>
      <c r="F327" s="16">
        <v>0.138761688174744</v>
      </c>
      <c r="G327" s="14">
        <v>131.0745</v>
      </c>
      <c r="H327" s="16">
        <v>0.293539170471755</v>
      </c>
      <c r="I327" s="14">
        <v>108.88</v>
      </c>
      <c r="J327" s="16">
        <v>0.557218956649523</v>
      </c>
      <c r="K327" s="16" t="s">
        <v>16</v>
      </c>
      <c r="L327" s="5">
        <v>1.11612731755576</v>
      </c>
      <c r="M327" s="5">
        <v>1.18822134978179</v>
      </c>
    </row>
    <row r="328" spans="1:13" x14ac:dyDescent="0.25">
      <c r="A328" s="1" t="s">
        <v>342</v>
      </c>
      <c r="B328" s="2">
        <v>93.94</v>
      </c>
      <c r="C328" s="14">
        <v>90.536</v>
      </c>
      <c r="D328" s="16">
        <v>0.0112421898409669</v>
      </c>
      <c r="E328" s="14">
        <v>78.2264</v>
      </c>
      <c r="F328" s="16">
        <v>0.189879631428776</v>
      </c>
      <c r="G328" s="14">
        <v>69.14907</v>
      </c>
      <c r="H328" s="16">
        <v>0.34607739482251904</v>
      </c>
      <c r="I328" s="14">
        <v>58.7692275</v>
      </c>
      <c r="J328" s="16">
        <v>0.583822077634082</v>
      </c>
      <c r="K328" s="16" t="s">
        <v>16</v>
      </c>
      <c r="L328" s="5">
        <v>1.08786605573233</v>
      </c>
      <c r="M328" s="5">
        <v>1.12829988342879</v>
      </c>
    </row>
    <row r="329" spans="1:13" x14ac:dyDescent="0.25">
      <c r="A329" s="1" t="s">
        <v>343</v>
      </c>
      <c r="B329" s="2">
        <v>146.11</v>
      </c>
      <c r="C329" s="14">
        <v>143.217</v>
      </c>
      <c r="D329" s="16">
        <v>-0.00363976778141843</v>
      </c>
      <c r="E329" s="14">
        <v>128.7348</v>
      </c>
      <c r="F329" s="16">
        <v>0.141027911644714</v>
      </c>
      <c r="G329" s="14">
        <v>112.3405</v>
      </c>
      <c r="H329" s="16">
        <v>0.307542693863745</v>
      </c>
      <c r="I329" s="14">
        <v>92.47905</v>
      </c>
      <c r="J329" s="16">
        <v>0.5883597420172461</v>
      </c>
      <c r="K329" s="16" t="s">
        <v>16</v>
      </c>
      <c r="L329" s="5">
        <v>1.20923833357063</v>
      </c>
      <c r="M329" s="5">
        <v>1.26597880035028</v>
      </c>
    </row>
    <row r="330" spans="1:13" x14ac:dyDescent="0.25">
      <c r="A330" s="1" t="s">
        <v>344</v>
      </c>
      <c r="B330" s="2">
        <v>232.27</v>
      </c>
      <c r="C330" s="14">
        <v>228.515</v>
      </c>
      <c r="D330" s="16">
        <v>0.0396402280791568</v>
      </c>
      <c r="E330" s="14">
        <v>223.8222</v>
      </c>
      <c r="F330" s="16">
        <v>0.0550785400197121</v>
      </c>
      <c r="G330" s="14">
        <v>232.484</v>
      </c>
      <c r="H330" s="16">
        <v>0.0157688271020801</v>
      </c>
      <c r="I330" s="14">
        <v>242.4391</v>
      </c>
      <c r="J330" s="16">
        <v>-0.025940947644171198</v>
      </c>
      <c r="K330" s="16">
        <v>0.027841204505870798</v>
      </c>
      <c r="L330" s="5">
        <v>0.912482565555222</v>
      </c>
      <c r="M330" s="5">
        <v>0.804204536637211</v>
      </c>
    </row>
    <row r="331" spans="1:13" x14ac:dyDescent="0.25">
      <c r="A331" s="1" t="s">
        <v>345</v>
      </c>
      <c r="B331" s="2">
        <v>237.08</v>
      </c>
      <c r="C331" s="14">
        <v>249.475</v>
      </c>
      <c r="D331" s="16">
        <v>-0.039252276695983704</v>
      </c>
      <c r="E331" s="14">
        <v>233.1686</v>
      </c>
      <c r="F331" s="16">
        <v>0.0313995966866894</v>
      </c>
      <c r="G331" s="14">
        <v>235.4734</v>
      </c>
      <c r="H331" s="16">
        <v>0.0213043171755282</v>
      </c>
      <c r="I331" s="14">
        <v>237.42225</v>
      </c>
      <c r="J331" s="16">
        <v>0.0129210720562206</v>
      </c>
      <c r="K331" s="16">
        <v>0.0289400659065419</v>
      </c>
      <c r="L331" s="5">
        <v>0.804337505971198</v>
      </c>
      <c r="M331" s="5">
        <v>0.872723522163078</v>
      </c>
    </row>
    <row r="332" spans="1:13" x14ac:dyDescent="0.25">
      <c r="A332" s="1" t="s">
        <v>346</v>
      </c>
      <c r="B332" s="2">
        <v>45.9</v>
      </c>
      <c r="C332" s="14">
        <v>46.118</v>
      </c>
      <c r="D332" s="16">
        <v>-0.0125995843436093</v>
      </c>
      <c r="E332" s="14">
        <v>45.0436</v>
      </c>
      <c r="F332" s="16">
        <v>0.0281149819286204</v>
      </c>
      <c r="G332" s="14">
        <v>41.2642</v>
      </c>
      <c r="H332" s="16">
        <v>0.122280330165131</v>
      </c>
      <c r="I332" s="14">
        <v>38.8011</v>
      </c>
      <c r="J332" s="16">
        <v>0.193522864042514</v>
      </c>
      <c r="K332" s="16">
        <v>0.0288339228490329</v>
      </c>
      <c r="L332" s="5">
        <v>1.20773735984258</v>
      </c>
      <c r="M332" s="5">
        <v>1.08130438252912</v>
      </c>
    </row>
    <row r="333" spans="1:13" x14ac:dyDescent="0.25">
      <c r="A333" s="1" t="s">
        <v>347</v>
      </c>
      <c r="B333" s="2">
        <v>72.74</v>
      </c>
      <c r="C333" s="14">
        <v>73.478</v>
      </c>
      <c r="D333" s="16">
        <v>-0.008979591836734649</v>
      </c>
      <c r="E333" s="14">
        <v>76.3354</v>
      </c>
      <c r="F333" s="16">
        <v>-0.0467070323860227</v>
      </c>
      <c r="G333" s="14">
        <v>78.4738</v>
      </c>
      <c r="H333" s="16">
        <v>-0.0726841315190548</v>
      </c>
      <c r="I333" s="14">
        <v>76.907</v>
      </c>
      <c r="J333" s="16">
        <v>-0.0537922425786989</v>
      </c>
      <c r="K333" s="16">
        <v>0.029018659012125497</v>
      </c>
      <c r="L333" s="5">
        <v>0.843904387801893</v>
      </c>
      <c r="M333" s="5">
        <v>0.680874884959891</v>
      </c>
    </row>
    <row r="334" spans="1:13" x14ac:dyDescent="0.25">
      <c r="A334" s="1" t="s">
        <v>348</v>
      </c>
      <c r="B334" s="2">
        <v>166.83</v>
      </c>
      <c r="C334" s="14">
        <v>164.584</v>
      </c>
      <c r="D334" s="16">
        <v>0.014675742936612399</v>
      </c>
      <c r="E334" s="14">
        <v>170.8702</v>
      </c>
      <c r="F334" s="16">
        <v>-0.0145736354261891</v>
      </c>
      <c r="G334" s="14">
        <v>160.1148</v>
      </c>
      <c r="H334" s="16">
        <v>0.051620462318286604</v>
      </c>
      <c r="I334" s="14">
        <v>151.67195</v>
      </c>
      <c r="J334" s="16">
        <v>0.110159129621528</v>
      </c>
      <c r="K334" s="16">
        <v>0.029259112405933697</v>
      </c>
      <c r="L334" s="5">
        <v>1.11481796465175</v>
      </c>
      <c r="M334" s="5">
        <v>1.08410759328968</v>
      </c>
    </row>
    <row r="335" spans="1:13" x14ac:dyDescent="0.25">
      <c r="A335" s="1" t="s">
        <v>349</v>
      </c>
      <c r="B335" s="2">
        <v>51.46</v>
      </c>
      <c r="C335" s="14">
        <v>51.64</v>
      </c>
      <c r="D335" s="16">
        <v>-0.0265350200555384</v>
      </c>
      <c r="E335" s="14">
        <v>50.5624</v>
      </c>
      <c r="F335" s="16">
        <v>0.00746799993671189</v>
      </c>
      <c r="G335" s="14">
        <v>49.5099</v>
      </c>
      <c r="H335" s="16">
        <v>0.028885132064496298</v>
      </c>
      <c r="I335" s="14">
        <v>44.88555</v>
      </c>
      <c r="J335" s="16">
        <v>0.134886394396415</v>
      </c>
      <c r="K335" s="16">
        <v>0.0327397080024125</v>
      </c>
      <c r="L335" s="5">
        <v>0.97783694800673</v>
      </c>
      <c r="M335" s="5">
        <v>0.934120823806454</v>
      </c>
    </row>
    <row r="336" spans="1:13" x14ac:dyDescent="0.25">
      <c r="A336" s="1" t="s">
        <v>350</v>
      </c>
      <c r="B336" s="2">
        <v>64.73</v>
      </c>
      <c r="C336" s="14">
        <v>64.36</v>
      </c>
      <c r="D336" s="16">
        <v>-0.00020226222519551</v>
      </c>
      <c r="E336" s="14">
        <v>65.0848</v>
      </c>
      <c r="F336" s="16">
        <v>-0.0026857269285609697</v>
      </c>
      <c r="G336" s="14">
        <v>65.0927</v>
      </c>
      <c r="H336" s="16">
        <v>-0.00280676635014389</v>
      </c>
      <c r="I336" s="14">
        <v>65.12965</v>
      </c>
      <c r="J336" s="16">
        <v>-0.00337250392102524</v>
      </c>
      <c r="K336" s="16">
        <v>0.0401866898445068</v>
      </c>
      <c r="L336" s="5">
        <v>0.90893661949426</v>
      </c>
      <c r="M336" s="5">
        <v>0.754140695274277</v>
      </c>
    </row>
    <row r="337" spans="1:13" x14ac:dyDescent="0.25">
      <c r="A337" s="1" t="s">
        <v>351</v>
      </c>
      <c r="B337" s="2">
        <v>120.24</v>
      </c>
      <c r="C337" s="14">
        <v>116.918</v>
      </c>
      <c r="D337" s="16">
        <v>0.0550059835903265</v>
      </c>
      <c r="E337" s="14">
        <v>110.4022</v>
      </c>
      <c r="F337" s="16">
        <v>0.08910873152890071</v>
      </c>
      <c r="G337" s="14">
        <v>109.2078</v>
      </c>
      <c r="H337" s="16">
        <v>0.101020256794844</v>
      </c>
      <c r="I337" s="14">
        <v>102.51045</v>
      </c>
      <c r="J337" s="16">
        <v>0.172953586683114</v>
      </c>
      <c r="K337" s="16">
        <v>0.027436519602869202</v>
      </c>
      <c r="L337" s="5">
        <v>0.867308978816048</v>
      </c>
      <c r="M337" s="5">
        <v>0.925649887363675</v>
      </c>
    </row>
    <row r="338" spans="1:13" x14ac:dyDescent="0.25">
      <c r="A338" s="1" t="s">
        <v>352</v>
      </c>
      <c r="B338" s="2">
        <v>14.77</v>
      </c>
      <c r="C338" s="14">
        <v>14.513</v>
      </c>
      <c r="D338" s="16">
        <v>0.0027662517289074</v>
      </c>
      <c r="E338" s="14">
        <v>14.1096</v>
      </c>
      <c r="F338" s="16">
        <v>0.0524749106990984</v>
      </c>
      <c r="G338" s="14">
        <v>13.0644</v>
      </c>
      <c r="H338" s="16">
        <v>0.136676770460182</v>
      </c>
      <c r="I338" s="14">
        <v>11.08325</v>
      </c>
      <c r="J338" s="16">
        <v>0.33985969819322004</v>
      </c>
      <c r="K338" s="16">
        <v>0.0480273110656862</v>
      </c>
      <c r="L338" s="5">
        <v>1.25826336953678</v>
      </c>
      <c r="M338" s="5">
        <v>1.04096568373257</v>
      </c>
    </row>
    <row r="339" spans="1:13" x14ac:dyDescent="0.25">
      <c r="A339" s="1" t="s">
        <v>353</v>
      </c>
      <c r="B339" s="2">
        <v>106.94</v>
      </c>
      <c r="C339" s="14">
        <v>106.929</v>
      </c>
      <c r="D339" s="16">
        <v>-0.05102040816326529</v>
      </c>
      <c r="E339" s="14">
        <v>105.9672</v>
      </c>
      <c r="F339" s="16">
        <v>-0.0235657826195275</v>
      </c>
      <c r="G339" s="14">
        <v>97.4558</v>
      </c>
      <c r="H339" s="16">
        <v>0.0617120787064495</v>
      </c>
      <c r="I339" s="14">
        <v>95.2396</v>
      </c>
      <c r="J339" s="16">
        <v>0.08641783459821341</v>
      </c>
      <c r="K339" s="16">
        <v>0.0270666416407896</v>
      </c>
      <c r="L339" s="5">
        <v>0.746781537329125</v>
      </c>
      <c r="M339" s="5">
        <v>0.839390742924571</v>
      </c>
    </row>
    <row r="340" spans="1:13" x14ac:dyDescent="0.25">
      <c r="A340" s="1" t="s">
        <v>354</v>
      </c>
      <c r="B340" s="2">
        <v>133.94</v>
      </c>
      <c r="C340" s="14">
        <v>137.429</v>
      </c>
      <c r="D340" s="16">
        <v>-0.0188204486771558</v>
      </c>
      <c r="E340" s="14">
        <v>128.2777</v>
      </c>
      <c r="F340" s="16">
        <v>0.0523263201632084</v>
      </c>
      <c r="G340" s="14">
        <v>121.7489</v>
      </c>
      <c r="H340" s="16">
        <v>0.108757450786003</v>
      </c>
      <c r="I340" s="14">
        <v>107.803325</v>
      </c>
      <c r="J340" s="16">
        <v>0.252187722410232</v>
      </c>
      <c r="K340" s="16">
        <v>0.0387173887973955</v>
      </c>
      <c r="L340" s="5">
        <v>1.17937738785222</v>
      </c>
      <c r="M340" s="5">
        <v>1.19216541288023</v>
      </c>
    </row>
  </sheetData>
  <conditionalFormatting sqref="B2:B340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340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340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340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340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340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340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340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340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490</v>
      </c>
      <c r="C1" s="9" t="s">
        <v>491</v>
      </c>
      <c r="D1" s="9" t="s">
        <v>492</v>
      </c>
      <c r="E1" s="11" t="s">
        <v>493</v>
      </c>
      <c r="F1" s="11" t="s">
        <v>494</v>
      </c>
      <c r="G1" s="11" t="s">
        <v>495</v>
      </c>
      <c r="H1" s="11" t="s">
        <v>496</v>
      </c>
      <c r="I1" s="11" t="s">
        <v>497</v>
      </c>
      <c r="J1" s="11" t="s">
        <v>498</v>
      </c>
      <c r="K1" s="11" t="s">
        <v>499</v>
      </c>
      <c r="L1" s="11" t="s">
        <v>500</v>
      </c>
      <c r="M1" s="12" t="s">
        <v>501</v>
      </c>
      <c r="N1" s="9" t="s">
        <v>502</v>
      </c>
    </row>
    <row r="2" spans="1:14" x14ac:dyDescent="0.25">
      <c r="A2" s="1" t="s">
        <v>15</v>
      </c>
      <c r="B2" s="2">
        <v>27051000000</v>
      </c>
      <c r="C2" s="2">
        <v>2242000000</v>
      </c>
      <c r="D2" s="14">
        <v>7169000000</v>
      </c>
      <c r="E2" s="16">
        <v>0.427599</v>
      </c>
      <c r="F2" s="16">
        <v>0.141288</v>
      </c>
      <c r="G2" s="16">
        <v>0.311189</v>
      </c>
      <c r="H2" s="16">
        <v>0.08288000000000001</v>
      </c>
      <c r="I2" s="16">
        <v>0.189341</v>
      </c>
      <c r="J2" s="16">
        <v>0.047107</v>
      </c>
      <c r="K2" s="16">
        <v>0.027839999999999997</v>
      </c>
      <c r="L2" s="16">
        <v>0.036231</v>
      </c>
      <c r="M2" s="5">
        <v>0.315274</v>
      </c>
      <c r="N2" s="14">
        <v>30034.2942878577</v>
      </c>
    </row>
    <row r="3" spans="1:14" x14ac:dyDescent="0.25">
      <c r="A3" s="1" t="s">
        <v>17</v>
      </c>
      <c r="B3" s="2">
        <v>4425602000</v>
      </c>
      <c r="C3" s="2">
        <v>935430000</v>
      </c>
      <c r="D3" s="14">
        <v>1029265000</v>
      </c>
      <c r="E3" s="16">
        <v>0.43280700000000005</v>
      </c>
      <c r="F3" s="16">
        <v>0.20706</v>
      </c>
      <c r="G3" s="16">
        <v>0.22382100000000002</v>
      </c>
      <c r="H3" s="16">
        <v>0.211367</v>
      </c>
      <c r="I3" s="16">
        <v>0.163649</v>
      </c>
      <c r="J3" s="16">
        <v>0.550324</v>
      </c>
      <c r="K3" s="16">
        <v>0.185971</v>
      </c>
      <c r="L3" s="16">
        <v>0.330316</v>
      </c>
      <c r="M3" s="5">
        <v>1.437038</v>
      </c>
      <c r="N3" s="14">
        <v>141731.818181818</v>
      </c>
    </row>
    <row r="4" spans="1:14" x14ac:dyDescent="0.25">
      <c r="A4" s="1" t="s">
        <v>18</v>
      </c>
      <c r="B4" s="2">
        <v>17202000000</v>
      </c>
      <c r="C4" s="2">
        <v>3619000000</v>
      </c>
      <c r="D4" s="14">
        <v>3804000000</v>
      </c>
      <c r="E4" s="16">
        <v>0.448494</v>
      </c>
      <c r="F4" s="16">
        <v>0.259737</v>
      </c>
      <c r="G4" s="16">
        <v>0.28159500000000004</v>
      </c>
      <c r="H4" s="16">
        <v>0.21038199999999999</v>
      </c>
      <c r="I4" s="16">
        <v>0.140012</v>
      </c>
      <c r="J4" s="16">
        <v>0.38516300000000003</v>
      </c>
      <c r="K4" s="16">
        <v>0.134978</v>
      </c>
      <c r="L4" s="16">
        <v>0.18734</v>
      </c>
      <c r="M4" s="5">
        <v>0.831476</v>
      </c>
      <c r="N4" s="14">
        <v>150791.666666667</v>
      </c>
    </row>
    <row r="5" spans="1:14" x14ac:dyDescent="0.25">
      <c r="A5" s="1" t="s">
        <v>19</v>
      </c>
      <c r="B5" s="2">
        <v>22284000000</v>
      </c>
      <c r="C5" s="2">
        <v>3646000000</v>
      </c>
      <c r="D5" s="14">
        <v>6208000000</v>
      </c>
      <c r="E5" s="16">
        <v>0.559818</v>
      </c>
      <c r="F5" s="16">
        <v>0.18986699999999998</v>
      </c>
      <c r="G5" s="16">
        <v>0.26952000000000004</v>
      </c>
      <c r="H5" s="16">
        <v>0.16361499999999998</v>
      </c>
      <c r="I5" s="16">
        <v>0.196997</v>
      </c>
      <c r="J5" s="16">
        <v>0.10408300000000001</v>
      </c>
      <c r="K5" s="16">
        <v>0.038257</v>
      </c>
      <c r="L5" s="16">
        <v>0.046478</v>
      </c>
      <c r="M5" s="5">
        <v>0.322389</v>
      </c>
      <c r="N5" s="14">
        <v>52840.5797101449</v>
      </c>
    </row>
    <row r="6" spans="1:14" x14ac:dyDescent="0.25">
      <c r="A6" s="1" t="s">
        <v>20</v>
      </c>
      <c r="B6" s="2">
        <v>22488854000</v>
      </c>
      <c r="C6" s="2">
        <v>2465036000</v>
      </c>
      <c r="D6" s="14">
        <v>4190819000</v>
      </c>
      <c r="E6" s="16">
        <v>0.22994499999999998</v>
      </c>
      <c r="F6" s="16">
        <v>0.137788</v>
      </c>
      <c r="G6" s="16">
        <v>0.14199299999999998</v>
      </c>
      <c r="H6" s="16">
        <v>0.109611</v>
      </c>
      <c r="I6" s="16">
        <v>0.19909</v>
      </c>
      <c r="J6" s="16">
        <v>0.144583</v>
      </c>
      <c r="K6" s="16">
        <v>0.065324</v>
      </c>
      <c r="L6" s="16">
        <v>0.07556</v>
      </c>
      <c r="M6" s="5">
        <v>0.758545</v>
      </c>
      <c r="N6" s="14">
        <v>259614.11269089</v>
      </c>
    </row>
    <row r="7" spans="1:14" x14ac:dyDescent="0.25">
      <c r="A7" s="1" t="s">
        <v>21</v>
      </c>
      <c r="B7" s="2">
        <v>8406000000</v>
      </c>
      <c r="C7" s="2">
        <v>-143000000</v>
      </c>
      <c r="D7" s="14">
        <v>2267000000</v>
      </c>
      <c r="E7" s="16">
        <v>0.49916699999999997</v>
      </c>
      <c r="F7" s="16">
        <v>0.011538999999999999</v>
      </c>
      <c r="G7" s="16">
        <v>0.267546</v>
      </c>
      <c r="H7" s="16">
        <v>-0.017011000000000002</v>
      </c>
      <c r="I7" s="16">
        <v>0.22770900000000002</v>
      </c>
      <c r="J7" s="16">
        <v>-0.012534</v>
      </c>
      <c r="K7" s="16">
        <v>0.0028610000000000003</v>
      </c>
      <c r="L7" s="16">
        <v>0.0032740000000000004</v>
      </c>
      <c r="M7" s="5">
        <v>0.396734</v>
      </c>
      <c r="N7" s="14">
        <v>-4931.03448275862</v>
      </c>
    </row>
    <row r="8" spans="1:14" x14ac:dyDescent="0.25">
      <c r="A8" s="1" t="s">
        <v>22</v>
      </c>
      <c r="B8" s="2">
        <v>11036082000</v>
      </c>
      <c r="C8" s="2">
        <v>1406839000</v>
      </c>
      <c r="D8" s="14">
        <v>1784342000</v>
      </c>
      <c r="E8" s="16">
        <v>0.251733</v>
      </c>
      <c r="F8" s="16">
        <v>0.158469</v>
      </c>
      <c r="G8" s="16">
        <v>0.164457</v>
      </c>
      <c r="H8" s="16">
        <v>0.127476</v>
      </c>
      <c r="I8" s="16">
        <v>0.203977</v>
      </c>
      <c r="J8" s="16">
        <v>0.233924</v>
      </c>
      <c r="K8" s="16">
        <v>0.095375</v>
      </c>
      <c r="L8" s="16">
        <v>0.11863200000000002</v>
      </c>
      <c r="M8" s="5">
        <v>0.962962</v>
      </c>
      <c r="N8" s="14">
        <v>268224.78551001</v>
      </c>
    </row>
    <row r="9" spans="1:14" x14ac:dyDescent="0.25">
      <c r="A9" s="1" t="s">
        <v>23</v>
      </c>
      <c r="B9" s="2">
        <v>3969600000</v>
      </c>
      <c r="C9" s="2">
        <v>1067000000</v>
      </c>
      <c r="D9" s="14">
        <v>1291200000</v>
      </c>
      <c r="E9" s="16">
        <v>0.492165</v>
      </c>
      <c r="F9" s="16">
        <v>0.307738</v>
      </c>
      <c r="G9" s="16">
        <v>0.38968600000000003</v>
      </c>
      <c r="H9" s="16">
        <v>0.26879200000000003</v>
      </c>
      <c r="I9" s="16">
        <v>0.150695</v>
      </c>
      <c r="J9" s="16">
        <v>0.24579</v>
      </c>
      <c r="K9" s="16">
        <v>0.145268</v>
      </c>
      <c r="L9" s="16">
        <v>0.16913799999999998</v>
      </c>
      <c r="M9" s="5">
        <v>0.755279</v>
      </c>
      <c r="N9" s="14">
        <v>106700</v>
      </c>
    </row>
    <row r="10" spans="1:14" x14ac:dyDescent="0.25">
      <c r="A10" s="1" t="s">
        <v>24</v>
      </c>
      <c r="B10" s="2">
        <v>28497000000</v>
      </c>
      <c r="C10" s="2">
        <v>4879000000</v>
      </c>
      <c r="D10" s="14">
        <v>6863000000</v>
      </c>
      <c r="E10" s="16">
        <v>0.473312</v>
      </c>
      <c r="F10" s="16">
        <v>0.21272400000000002</v>
      </c>
      <c r="G10" s="16">
        <v>0.293399</v>
      </c>
      <c r="H10" s="16">
        <v>0.17121099999999997</v>
      </c>
      <c r="I10" s="16">
        <v>0.15698499999999999</v>
      </c>
      <c r="J10" s="16">
        <v>0.159499</v>
      </c>
      <c r="K10" s="16">
        <v>0.062732</v>
      </c>
      <c r="L10" s="16">
        <v>0.075731</v>
      </c>
      <c r="M10" s="5">
        <v>0.471843</v>
      </c>
      <c r="N10" s="14">
        <v>65053.3333333333</v>
      </c>
    </row>
    <row r="11" spans="1:14" x14ac:dyDescent="0.25">
      <c r="A11" s="1" t="s">
        <v>25</v>
      </c>
      <c r="B11" s="2">
        <v>4867859000</v>
      </c>
      <c r="C11" s="2">
        <v>611055000</v>
      </c>
      <c r="D11" s="14">
        <v>1115919000</v>
      </c>
      <c r="E11" s="16">
        <v>0.261269</v>
      </c>
      <c r="F11" s="16">
        <v>0.185178</v>
      </c>
      <c r="G11" s="16">
        <v>0.263913</v>
      </c>
      <c r="H11" s="16">
        <v>0.125528</v>
      </c>
      <c r="I11" s="16">
        <v>0.12898500000000002</v>
      </c>
      <c r="J11" s="16">
        <v>0.10717399999999999</v>
      </c>
      <c r="K11" s="16">
        <v>0.050915</v>
      </c>
      <c r="L11" s="16">
        <v>0.06122</v>
      </c>
      <c r="M11" s="5">
        <v>0.439928</v>
      </c>
      <c r="N11" s="14">
        <v>66614.5208764853</v>
      </c>
    </row>
    <row r="12" spans="1:14" x14ac:dyDescent="0.25">
      <c r="A12" s="1" t="s">
        <v>26</v>
      </c>
      <c r="B12" s="2">
        <v>6334106000</v>
      </c>
      <c r="C12" s="2">
        <v>537804000</v>
      </c>
      <c r="D12" s="14">
        <v>1243972000</v>
      </c>
      <c r="E12" s="16">
        <v>0.374978</v>
      </c>
      <c r="F12" s="16">
        <v>0.11823600000000001</v>
      </c>
      <c r="G12" s="16">
        <v>0.14785399999999999</v>
      </c>
      <c r="H12" s="16">
        <v>0.08490600000000001</v>
      </c>
      <c r="I12" s="16">
        <v>0.149214</v>
      </c>
      <c r="J12" s="16">
        <v>0.424504</v>
      </c>
      <c r="K12" s="16">
        <v>0.113137</v>
      </c>
      <c r="L12" s="16">
        <v>0.160568</v>
      </c>
      <c r="M12" s="5">
        <v>1.530993</v>
      </c>
      <c r="N12" s="14">
        <v>27865.4922279793</v>
      </c>
    </row>
    <row r="13" spans="1:14" x14ac:dyDescent="0.25">
      <c r="A13" s="1" t="s">
        <v>27</v>
      </c>
      <c r="B13" s="2" t="s">
        <v>16</v>
      </c>
      <c r="C13" s="2" t="s">
        <v>16</v>
      </c>
      <c r="D13" s="14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5" t="s">
        <v>16</v>
      </c>
      <c r="N13" s="14" t="s">
        <v>16</v>
      </c>
    </row>
    <row r="14" spans="1:14" x14ac:dyDescent="0.25">
      <c r="A14" s="1" t="s">
        <v>28</v>
      </c>
      <c r="B14" s="2">
        <v>7247000000</v>
      </c>
      <c r="C14" s="2">
        <v>251000000</v>
      </c>
      <c r="D14" s="14">
        <v>2461000000</v>
      </c>
      <c r="E14" s="16">
        <v>0.14419700000000002</v>
      </c>
      <c r="F14" s="16">
        <v>0.09259</v>
      </c>
      <c r="G14" s="16">
        <v>0.13564199999999998</v>
      </c>
      <c r="H14" s="16">
        <v>0.034635</v>
      </c>
      <c r="I14" s="16">
        <v>0.056454000000000004</v>
      </c>
      <c r="J14" s="16">
        <v>0.034436</v>
      </c>
      <c r="K14" s="16">
        <v>0.005899</v>
      </c>
      <c r="L14" s="16">
        <v>0.044368</v>
      </c>
      <c r="M14" s="5">
        <v>0.101943</v>
      </c>
      <c r="N14" s="14">
        <v>32597.4025974026</v>
      </c>
    </row>
    <row r="15" spans="1:14" x14ac:dyDescent="0.25">
      <c r="A15" s="1" t="s">
        <v>29</v>
      </c>
      <c r="B15" s="2">
        <v>190377000</v>
      </c>
      <c r="C15" s="2">
        <v>106446000</v>
      </c>
      <c r="D15" s="14">
        <v>-107031000</v>
      </c>
      <c r="E15" s="16">
        <v>1</v>
      </c>
      <c r="F15" s="16" t="s">
        <v>16</v>
      </c>
      <c r="G15" s="16" t="s">
        <v>16</v>
      </c>
      <c r="H15" s="16">
        <v>0.5591320000000001</v>
      </c>
      <c r="I15" s="16" t="s">
        <v>16</v>
      </c>
      <c r="J15" s="16">
        <v>0.126675</v>
      </c>
      <c r="K15" s="16">
        <v>0.004698</v>
      </c>
      <c r="L15" s="16" t="s">
        <v>16</v>
      </c>
      <c r="M15" s="5">
        <v>0.008402</v>
      </c>
      <c r="N15" s="14">
        <v>1033456.31067961</v>
      </c>
    </row>
    <row r="16" spans="1:14" x14ac:dyDescent="0.25">
      <c r="A16" s="1" t="s">
        <v>30</v>
      </c>
      <c r="B16" s="2">
        <v>12423500000</v>
      </c>
      <c r="C16" s="2">
        <v>744200000</v>
      </c>
      <c r="D16" s="14">
        <v>1363200000</v>
      </c>
      <c r="E16" s="16">
        <v>0.208033</v>
      </c>
      <c r="F16" s="16">
        <v>0.10237</v>
      </c>
      <c r="G16" s="16">
        <v>0.149949</v>
      </c>
      <c r="H16" s="16">
        <v>0.059902</v>
      </c>
      <c r="I16" s="16">
        <v>0.087788</v>
      </c>
      <c r="J16" s="16">
        <v>0.14621800000000001</v>
      </c>
      <c r="K16" s="16" t="s">
        <v>16</v>
      </c>
      <c r="L16" s="16">
        <v>0.067226</v>
      </c>
      <c r="M16" s="5">
        <v>0.7485</v>
      </c>
      <c r="N16" s="14">
        <v>15834.0425531915</v>
      </c>
    </row>
    <row r="17" spans="1:14" x14ac:dyDescent="0.25">
      <c r="A17" s="1" t="s">
        <v>31</v>
      </c>
      <c r="B17" s="2">
        <v>11958000000</v>
      </c>
      <c r="C17" s="2">
        <v>1534000000</v>
      </c>
      <c r="D17" s="14">
        <v>5406000000</v>
      </c>
      <c r="E17" s="16">
        <v>0.486368</v>
      </c>
      <c r="F17" s="16">
        <v>0.22545500000000002</v>
      </c>
      <c r="G17" s="16">
        <v>0.24218</v>
      </c>
      <c r="H17" s="16">
        <v>0.128282</v>
      </c>
      <c r="I17" s="16">
        <v>0.210793</v>
      </c>
      <c r="J17" s="16">
        <v>0.264573</v>
      </c>
      <c r="K17" s="16">
        <v>0.010607</v>
      </c>
      <c r="L17" s="16">
        <v>0.152302</v>
      </c>
      <c r="M17" s="5">
        <v>0.075275</v>
      </c>
      <c r="N17" s="14">
        <v>122720</v>
      </c>
    </row>
    <row r="18" spans="1:14" x14ac:dyDescent="0.25">
      <c r="A18" s="1" t="s">
        <v>32</v>
      </c>
      <c r="B18" s="2">
        <v>381242000</v>
      </c>
      <c r="C18" s="2">
        <v>99586000</v>
      </c>
      <c r="D18" s="14">
        <v>157749000</v>
      </c>
      <c r="E18" s="16" t="s">
        <v>16</v>
      </c>
      <c r="F18" s="16" t="s">
        <v>16</v>
      </c>
      <c r="G18" s="16" t="s">
        <v>16</v>
      </c>
      <c r="H18" s="16">
        <v>0.261214</v>
      </c>
      <c r="I18" s="16" t="s">
        <v>16</v>
      </c>
      <c r="J18" s="16">
        <v>0.09721600000000001</v>
      </c>
      <c r="K18" s="16" t="s">
        <v>16</v>
      </c>
      <c r="L18" s="16" t="s">
        <v>16</v>
      </c>
      <c r="M18" s="5" t="s">
        <v>16</v>
      </c>
      <c r="N18" s="14">
        <v>51122.1765913758</v>
      </c>
    </row>
    <row r="19" spans="1:14" x14ac:dyDescent="0.25">
      <c r="A19" s="1" t="s">
        <v>33</v>
      </c>
      <c r="B19" s="2">
        <v>515601000</v>
      </c>
      <c r="C19" s="2">
        <v>115928000</v>
      </c>
      <c r="D19" s="14">
        <v>218544000</v>
      </c>
      <c r="E19" s="16" t="s">
        <v>16</v>
      </c>
      <c r="F19" s="16" t="s">
        <v>16</v>
      </c>
      <c r="G19" s="16" t="s">
        <v>16</v>
      </c>
      <c r="H19" s="16">
        <v>0.22484</v>
      </c>
      <c r="I19" s="16" t="s">
        <v>16</v>
      </c>
      <c r="J19" s="16">
        <v>0.071114</v>
      </c>
      <c r="K19" s="16">
        <v>0.008389</v>
      </c>
      <c r="L19" s="16" t="s">
        <v>16</v>
      </c>
      <c r="M19" s="5" t="s">
        <v>16</v>
      </c>
      <c r="N19" s="14">
        <v>52742.4931756142</v>
      </c>
    </row>
    <row r="20" spans="1:14" x14ac:dyDescent="0.25">
      <c r="A20" s="1" t="s">
        <v>34</v>
      </c>
      <c r="B20" s="2">
        <v>1927840000</v>
      </c>
      <c r="C20" s="2">
        <v>130075000</v>
      </c>
      <c r="D20" s="14">
        <v>277478000</v>
      </c>
      <c r="E20" s="16">
        <v>0.24624</v>
      </c>
      <c r="F20" s="16">
        <v>0.152133</v>
      </c>
      <c r="G20" s="16">
        <v>0.184138</v>
      </c>
      <c r="H20" s="16">
        <v>0.067471</v>
      </c>
      <c r="I20" s="16">
        <v>0.112869</v>
      </c>
      <c r="J20" s="16">
        <v>0.154227</v>
      </c>
      <c r="K20" s="16">
        <v>0.05351</v>
      </c>
      <c r="L20" s="16">
        <v>0.064255</v>
      </c>
      <c r="M20" s="5">
        <v>0.562777</v>
      </c>
      <c r="N20" s="14">
        <v>44063.3468834688</v>
      </c>
    </row>
    <row r="21" spans="1:14" x14ac:dyDescent="0.25">
      <c r="A21" s="1" t="s">
        <v>35</v>
      </c>
      <c r="B21" s="2">
        <v>564831000</v>
      </c>
      <c r="C21" s="2">
        <v>153804000</v>
      </c>
      <c r="D21" s="14">
        <v>169189000</v>
      </c>
      <c r="E21" s="16" t="s">
        <v>16</v>
      </c>
      <c r="F21" s="16" t="s">
        <v>16</v>
      </c>
      <c r="G21" s="16" t="s">
        <v>16</v>
      </c>
      <c r="H21" s="16">
        <v>0.2723</v>
      </c>
      <c r="I21" s="16" t="s">
        <v>16</v>
      </c>
      <c r="J21" s="16">
        <v>0.11558299999999999</v>
      </c>
      <c r="K21" s="16">
        <v>0.007948</v>
      </c>
      <c r="L21" s="16" t="s">
        <v>16</v>
      </c>
      <c r="M21" s="5" t="s">
        <v>16</v>
      </c>
      <c r="N21" s="14">
        <v>76065.2818991098</v>
      </c>
    </row>
    <row r="22" spans="1:14" x14ac:dyDescent="0.25">
      <c r="A22" s="1" t="s">
        <v>36</v>
      </c>
      <c r="B22" s="2">
        <v>295312000</v>
      </c>
      <c r="C22" s="2">
        <v>45153000</v>
      </c>
      <c r="D22" s="14">
        <v>61628000</v>
      </c>
      <c r="E22" s="16" t="s">
        <v>16</v>
      </c>
      <c r="F22" s="16" t="s">
        <v>16</v>
      </c>
      <c r="G22" s="16" t="s">
        <v>16</v>
      </c>
      <c r="H22" s="16">
        <v>0.152899</v>
      </c>
      <c r="I22" s="16" t="s">
        <v>16</v>
      </c>
      <c r="J22" s="16">
        <v>0.053492</v>
      </c>
      <c r="K22" s="16">
        <v>0.004783</v>
      </c>
      <c r="L22" s="16" t="s">
        <v>16</v>
      </c>
      <c r="M22" s="5" t="s">
        <v>16</v>
      </c>
      <c r="N22" s="14">
        <v>57962.7727856226</v>
      </c>
    </row>
    <row r="23" spans="1:14" x14ac:dyDescent="0.25">
      <c r="A23" s="1" t="s">
        <v>37</v>
      </c>
      <c r="B23" s="2">
        <v>537430000</v>
      </c>
      <c r="C23" s="2">
        <v>228860000</v>
      </c>
      <c r="D23" s="14">
        <v>344351000</v>
      </c>
      <c r="E23" s="16" t="s">
        <v>16</v>
      </c>
      <c r="F23" s="16" t="s">
        <v>16</v>
      </c>
      <c r="G23" s="16" t="s">
        <v>16</v>
      </c>
      <c r="H23" s="16">
        <v>0.42584099999999997</v>
      </c>
      <c r="I23" s="16" t="s">
        <v>16</v>
      </c>
      <c r="J23" s="16">
        <v>0.09713</v>
      </c>
      <c r="K23" s="16">
        <v>0.012325</v>
      </c>
      <c r="L23" s="16" t="s">
        <v>16</v>
      </c>
      <c r="M23" s="5" t="s">
        <v>16</v>
      </c>
      <c r="N23" s="14">
        <v>187744.052502051</v>
      </c>
    </row>
    <row r="24" spans="1:14" x14ac:dyDescent="0.25">
      <c r="A24" s="1" t="s">
        <v>38</v>
      </c>
      <c r="B24" s="2">
        <v>226602000</v>
      </c>
      <c r="C24" s="2">
        <v>89595000</v>
      </c>
      <c r="D24" s="14">
        <v>102518000</v>
      </c>
      <c r="E24" s="16" t="s">
        <v>16</v>
      </c>
      <c r="F24" s="16" t="s">
        <v>16</v>
      </c>
      <c r="G24" s="16" t="s">
        <v>16</v>
      </c>
      <c r="H24" s="16">
        <v>0.395384</v>
      </c>
      <c r="I24" s="16" t="s">
        <v>16</v>
      </c>
      <c r="J24" s="16">
        <v>0.131845</v>
      </c>
      <c r="K24" s="16">
        <v>0.016626000000000002</v>
      </c>
      <c r="L24" s="16" t="s">
        <v>16</v>
      </c>
      <c r="M24" s="5" t="s">
        <v>16</v>
      </c>
      <c r="N24" s="14">
        <v>96754.8596112311</v>
      </c>
    </row>
    <row r="25" spans="1:14" x14ac:dyDescent="0.25">
      <c r="A25" s="1" t="s">
        <v>39</v>
      </c>
      <c r="B25" s="2">
        <v>6994000000</v>
      </c>
      <c r="C25" s="2">
        <v>793000000</v>
      </c>
      <c r="D25" s="14">
        <v>1447000000</v>
      </c>
      <c r="E25" s="16">
        <v>0.160137</v>
      </c>
      <c r="F25" s="16">
        <v>0.14541</v>
      </c>
      <c r="G25" s="16">
        <v>0.156848</v>
      </c>
      <c r="H25" s="16">
        <v>0.11338200000000001</v>
      </c>
      <c r="I25" s="16">
        <v>0.110451</v>
      </c>
      <c r="J25" s="16">
        <v>0.082967</v>
      </c>
      <c r="K25" s="16">
        <v>0.024870999999999997</v>
      </c>
      <c r="L25" s="16">
        <v>0.060628</v>
      </c>
      <c r="M25" s="5">
        <v>0.273673</v>
      </c>
      <c r="N25" s="14">
        <v>154040.404040404</v>
      </c>
    </row>
    <row r="26" spans="1:14" x14ac:dyDescent="0.25">
      <c r="A26" s="1" t="s">
        <v>40</v>
      </c>
      <c r="B26" s="2">
        <v>2375000000</v>
      </c>
      <c r="C26" s="2">
        <v>474000000</v>
      </c>
      <c r="D26" s="14">
        <v>941000000</v>
      </c>
      <c r="E26" s="16" t="s">
        <v>16</v>
      </c>
      <c r="F26" s="16" t="s">
        <v>16</v>
      </c>
      <c r="G26" s="16" t="s">
        <v>16</v>
      </c>
      <c r="H26" s="16">
        <v>0.19957799999999998</v>
      </c>
      <c r="I26" s="16" t="s">
        <v>16</v>
      </c>
      <c r="J26" s="16">
        <v>0.06165</v>
      </c>
      <c r="K26" s="16">
        <v>0.005868</v>
      </c>
      <c r="L26" s="16" t="s">
        <v>16</v>
      </c>
      <c r="M26" s="5" t="s">
        <v>16</v>
      </c>
      <c r="N26" s="14">
        <v>61710.7147506835</v>
      </c>
    </row>
    <row r="27" spans="1:14" x14ac:dyDescent="0.25">
      <c r="A27" s="1" t="s">
        <v>41</v>
      </c>
      <c r="B27" s="2">
        <v>442423000</v>
      </c>
      <c r="C27" s="2">
        <v>177159000</v>
      </c>
      <c r="D27" s="14">
        <v>198791000</v>
      </c>
      <c r="E27" s="16" t="s">
        <v>16</v>
      </c>
      <c r="F27" s="16" t="s">
        <v>16</v>
      </c>
      <c r="G27" s="16" t="s">
        <v>16</v>
      </c>
      <c r="H27" s="16">
        <v>0.40042900000000003</v>
      </c>
      <c r="I27" s="16" t="s">
        <v>16</v>
      </c>
      <c r="J27" s="16">
        <v>0.08853300000000001</v>
      </c>
      <c r="K27" s="16">
        <v>0.013785</v>
      </c>
      <c r="L27" s="16" t="s">
        <v>16</v>
      </c>
      <c r="M27" s="5" t="s">
        <v>16</v>
      </c>
      <c r="N27" s="14" t="s">
        <v>16</v>
      </c>
    </row>
    <row r="28" spans="1:14" x14ac:dyDescent="0.25">
      <c r="A28" s="1" t="s">
        <v>42</v>
      </c>
      <c r="B28" s="2">
        <v>7900000000</v>
      </c>
      <c r="C28" s="2">
        <v>1141000000</v>
      </c>
      <c r="D28" s="14">
        <v>6027000000</v>
      </c>
      <c r="E28" s="16">
        <v>0.6853159999999999</v>
      </c>
      <c r="F28" s="16" t="s">
        <v>16</v>
      </c>
      <c r="G28" s="16" t="s">
        <v>16</v>
      </c>
      <c r="H28" s="16">
        <v>0.14443</v>
      </c>
      <c r="I28" s="16" t="s">
        <v>16</v>
      </c>
      <c r="J28" s="16">
        <v>0.100338</v>
      </c>
      <c r="K28" s="16">
        <v>0.010057</v>
      </c>
      <c r="L28" s="16" t="s">
        <v>16</v>
      </c>
      <c r="M28" s="5">
        <v>0.069638</v>
      </c>
      <c r="N28" s="14">
        <v>66337.2093023256</v>
      </c>
    </row>
    <row r="29" spans="1:14" x14ac:dyDescent="0.25">
      <c r="A29" s="1" t="s">
        <v>43</v>
      </c>
      <c r="B29" s="2">
        <v>1730365000</v>
      </c>
      <c r="C29" s="2">
        <v>138516000</v>
      </c>
      <c r="D29" s="14">
        <v>324829000</v>
      </c>
      <c r="E29" s="16">
        <v>0.420593</v>
      </c>
      <c r="F29" s="16">
        <v>0.22116599999999997</v>
      </c>
      <c r="G29" s="16">
        <v>0.23468</v>
      </c>
      <c r="H29" s="16">
        <v>0.08005000000000001</v>
      </c>
      <c r="I29" s="16">
        <v>0.036483</v>
      </c>
      <c r="J29" s="16">
        <v>0.08839999999999999</v>
      </c>
      <c r="K29" s="16">
        <v>0.051980000000000005</v>
      </c>
      <c r="L29" s="16">
        <v>0.104903</v>
      </c>
      <c r="M29" s="5">
        <v>0.376046</v>
      </c>
      <c r="N29" s="14">
        <v>69851.7397881997</v>
      </c>
    </row>
    <row r="30" spans="1:14" x14ac:dyDescent="0.25">
      <c r="A30" s="1" t="s">
        <v>44</v>
      </c>
      <c r="B30" s="2">
        <v>1332005000</v>
      </c>
      <c r="C30" s="2">
        <v>567797000</v>
      </c>
      <c r="D30" s="14">
        <v>777424000</v>
      </c>
      <c r="E30" s="16" t="s">
        <v>16</v>
      </c>
      <c r="F30" s="16" t="s">
        <v>16</v>
      </c>
      <c r="G30" s="16" t="s">
        <v>16</v>
      </c>
      <c r="H30" s="16">
        <v>0.42627200000000004</v>
      </c>
      <c r="I30" s="16" t="s">
        <v>16</v>
      </c>
      <c r="J30" s="16">
        <v>0.110393</v>
      </c>
      <c r="K30" s="16">
        <v>0.011785</v>
      </c>
      <c r="L30" s="16" t="s">
        <v>16</v>
      </c>
      <c r="M30" s="5" t="s">
        <v>16</v>
      </c>
      <c r="N30" s="14">
        <v>176994.077306733</v>
      </c>
    </row>
    <row r="31" spans="1:14" x14ac:dyDescent="0.25">
      <c r="A31" s="1" t="s">
        <v>45</v>
      </c>
      <c r="B31" s="2">
        <v>305349000</v>
      </c>
      <c r="C31" s="2">
        <v>73447000</v>
      </c>
      <c r="D31" s="14">
        <v>101623000</v>
      </c>
      <c r="E31" s="16" t="s">
        <v>16</v>
      </c>
      <c r="F31" s="16" t="s">
        <v>16</v>
      </c>
      <c r="G31" s="16" t="s">
        <v>16</v>
      </c>
      <c r="H31" s="16">
        <v>0.240534</v>
      </c>
      <c r="I31" s="16" t="s">
        <v>16</v>
      </c>
      <c r="J31" s="16">
        <v>0.069149</v>
      </c>
      <c r="K31" s="16">
        <v>0.008453</v>
      </c>
      <c r="L31" s="16" t="s">
        <v>16</v>
      </c>
      <c r="M31" s="5" t="s">
        <v>16</v>
      </c>
      <c r="N31" s="14">
        <v>52537.1959942775</v>
      </c>
    </row>
    <row r="32" spans="1:14" x14ac:dyDescent="0.25">
      <c r="A32" s="1" t="s">
        <v>46</v>
      </c>
      <c r="B32" s="2">
        <v>9413000000</v>
      </c>
      <c r="C32" s="2">
        <v>966000000</v>
      </c>
      <c r="D32" s="14">
        <v>1386000000</v>
      </c>
      <c r="E32" s="16">
        <v>0.659725</v>
      </c>
      <c r="F32" s="16">
        <v>0.15128</v>
      </c>
      <c r="G32" s="16">
        <v>0.176245</v>
      </c>
      <c r="H32" s="16">
        <v>0.10262399999999999</v>
      </c>
      <c r="I32" s="16">
        <v>0.280396</v>
      </c>
      <c r="J32" s="16">
        <v>0.160196</v>
      </c>
      <c r="K32" s="16">
        <v>0.029517</v>
      </c>
      <c r="L32" s="16">
        <v>0.10469900000000001</v>
      </c>
      <c r="M32" s="5">
        <v>0.312184</v>
      </c>
      <c r="N32" s="14">
        <v>38542.8719626541</v>
      </c>
    </row>
    <row r="33" spans="1:14" x14ac:dyDescent="0.25">
      <c r="A33" s="1" t="s">
        <v>47</v>
      </c>
      <c r="B33" s="2">
        <v>202120000</v>
      </c>
      <c r="C33" s="2">
        <v>46570000</v>
      </c>
      <c r="D33" s="14">
        <v>107314000</v>
      </c>
      <c r="E33" s="16" t="s">
        <v>16</v>
      </c>
      <c r="F33" s="16" t="s">
        <v>16</v>
      </c>
      <c r="G33" s="16" t="s">
        <v>16</v>
      </c>
      <c r="H33" s="16">
        <v>0.230407</v>
      </c>
      <c r="I33" s="16" t="s">
        <v>16</v>
      </c>
      <c r="J33" s="16">
        <v>0.057149</v>
      </c>
      <c r="K33" s="16">
        <v>0.007653999999999999</v>
      </c>
      <c r="L33" s="16" t="s">
        <v>16</v>
      </c>
      <c r="M33" s="5" t="s">
        <v>16</v>
      </c>
      <c r="N33" s="14">
        <v>54917.4528301887</v>
      </c>
    </row>
    <row r="34" spans="1:14" x14ac:dyDescent="0.25">
      <c r="A34" s="1" t="s">
        <v>48</v>
      </c>
      <c r="B34" s="2">
        <v>20534000000</v>
      </c>
      <c r="C34" s="2">
        <v>1748000000</v>
      </c>
      <c r="D34" s="14">
        <v>3698000000</v>
      </c>
      <c r="E34" s="16">
        <v>0.347959</v>
      </c>
      <c r="F34" s="16">
        <v>0.12325799999999999</v>
      </c>
      <c r="G34" s="16">
        <v>0.14902100000000001</v>
      </c>
      <c r="H34" s="16">
        <v>0.08512700000000001</v>
      </c>
      <c r="I34" s="16">
        <v>0.146835</v>
      </c>
      <c r="J34" s="16">
        <v>0.103187</v>
      </c>
      <c r="K34" s="16">
        <v>0.022189999999999998</v>
      </c>
      <c r="L34" s="16">
        <v>0.07284</v>
      </c>
      <c r="M34" s="5">
        <v>0.288044</v>
      </c>
      <c r="N34" s="14">
        <v>89641.0256410256</v>
      </c>
    </row>
    <row r="35" spans="1:14" x14ac:dyDescent="0.25">
      <c r="A35" s="1" t="s">
        <v>49</v>
      </c>
      <c r="B35" s="2">
        <v>2009303000</v>
      </c>
      <c r="C35" s="2">
        <v>66944000</v>
      </c>
      <c r="D35" s="14">
        <v>247119000</v>
      </c>
      <c r="E35" s="16">
        <v>0.37145000000000006</v>
      </c>
      <c r="F35" s="16">
        <v>0.06591999999999999</v>
      </c>
      <c r="G35" s="16">
        <v>0.09541000000000001</v>
      </c>
      <c r="H35" s="16">
        <v>0.033317</v>
      </c>
      <c r="I35" s="16">
        <v>0.101076</v>
      </c>
      <c r="J35" s="16">
        <v>0.118068</v>
      </c>
      <c r="K35" s="16">
        <v>0.058192</v>
      </c>
      <c r="L35" s="16">
        <v>0.096556</v>
      </c>
      <c r="M35" s="5">
        <v>1.412415</v>
      </c>
      <c r="N35" s="14">
        <v>7969.52380952381</v>
      </c>
    </row>
    <row r="36" spans="1:14" x14ac:dyDescent="0.25">
      <c r="A36" s="1" t="s">
        <v>50</v>
      </c>
      <c r="B36" s="2">
        <v>6007000000</v>
      </c>
      <c r="C36" s="2">
        <v>994000000</v>
      </c>
      <c r="D36" s="14">
        <v>329000000</v>
      </c>
      <c r="E36" s="16">
        <v>0.174463</v>
      </c>
      <c r="F36" s="16">
        <v>0.028466</v>
      </c>
      <c r="G36" s="16">
        <v>0.072748</v>
      </c>
      <c r="H36" s="16">
        <v>0.165473</v>
      </c>
      <c r="I36" s="16">
        <v>0.189924</v>
      </c>
      <c r="J36" s="16">
        <v>0.06284200000000001</v>
      </c>
      <c r="K36" s="16">
        <v>0.013184</v>
      </c>
      <c r="L36" s="16">
        <v>0.018897</v>
      </c>
      <c r="M36" s="5">
        <v>0.741056</v>
      </c>
      <c r="N36" s="14">
        <v>99400</v>
      </c>
    </row>
    <row r="37" spans="1:14" x14ac:dyDescent="0.25">
      <c r="A37" s="1" t="s">
        <v>51</v>
      </c>
      <c r="B37" s="2">
        <v>512067000</v>
      </c>
      <c r="C37" s="2">
        <v>170824000</v>
      </c>
      <c r="D37" s="14">
        <v>315225000</v>
      </c>
      <c r="E37" s="16" t="s">
        <v>16</v>
      </c>
      <c r="F37" s="16" t="s">
        <v>16</v>
      </c>
      <c r="G37" s="16" t="s">
        <v>16</v>
      </c>
      <c r="H37" s="16">
        <v>0.333596</v>
      </c>
      <c r="I37" s="16" t="s">
        <v>16</v>
      </c>
      <c r="J37" s="16">
        <v>0.08117100000000001</v>
      </c>
      <c r="K37" s="16">
        <v>0.013367</v>
      </c>
      <c r="L37" s="16" t="s">
        <v>16</v>
      </c>
      <c r="M37" s="5" t="s">
        <v>16</v>
      </c>
      <c r="N37" s="14">
        <v>55247.0892626132</v>
      </c>
    </row>
    <row r="38" spans="1:14" x14ac:dyDescent="0.25">
      <c r="A38" s="1" t="s">
        <v>52</v>
      </c>
      <c r="B38" s="2">
        <v>20839000000</v>
      </c>
      <c r="C38" s="2">
        <v>494000000</v>
      </c>
      <c r="D38" s="14">
        <v>3202000000</v>
      </c>
      <c r="E38" s="16">
        <v>0.30994700000000003</v>
      </c>
      <c r="F38" s="16">
        <v>0.09194200000000001</v>
      </c>
      <c r="G38" s="16">
        <v>0.154757</v>
      </c>
      <c r="H38" s="16">
        <v>0.023704999999999997</v>
      </c>
      <c r="I38" s="16">
        <v>0.275253</v>
      </c>
      <c r="J38" s="16">
        <v>0.068031</v>
      </c>
      <c r="K38" s="16">
        <v>0.03646</v>
      </c>
      <c r="L38" s="16">
        <v>0.06948</v>
      </c>
      <c r="M38" s="5">
        <v>0.634484</v>
      </c>
      <c r="N38" s="14">
        <v>9880</v>
      </c>
    </row>
    <row r="39" spans="1:14" x14ac:dyDescent="0.25">
      <c r="A39" s="1" t="s">
        <v>53</v>
      </c>
      <c r="B39" s="2">
        <v>13529000000</v>
      </c>
      <c r="C39" s="2">
        <v>1191000000</v>
      </c>
      <c r="D39" s="14">
        <v>1844000000</v>
      </c>
      <c r="E39" s="16">
        <v>0.34378</v>
      </c>
      <c r="F39" s="16">
        <v>0.135634</v>
      </c>
      <c r="G39" s="16">
        <v>0.171039</v>
      </c>
      <c r="H39" s="16">
        <v>0.088033</v>
      </c>
      <c r="I39" s="16">
        <v>0.08951100000000001</v>
      </c>
      <c r="J39" s="16">
        <v>0.35146900000000003</v>
      </c>
      <c r="K39" s="16">
        <v>0.06297799999999999</v>
      </c>
      <c r="L39" s="16">
        <v>0.093794</v>
      </c>
      <c r="M39" s="5">
        <v>0.742923</v>
      </c>
      <c r="N39" s="14">
        <v>38419.3548387097</v>
      </c>
    </row>
    <row r="40" spans="1:14" x14ac:dyDescent="0.25">
      <c r="A40" s="1" t="s">
        <v>54</v>
      </c>
      <c r="B40" s="2">
        <v>5665000000</v>
      </c>
      <c r="C40" s="2">
        <v>1343000000</v>
      </c>
      <c r="D40" s="14">
        <v>1720000000</v>
      </c>
      <c r="E40" s="16" t="s">
        <v>16</v>
      </c>
      <c r="F40" s="16" t="s">
        <v>16</v>
      </c>
      <c r="G40" s="16" t="s">
        <v>16</v>
      </c>
      <c r="H40" s="16">
        <v>0.237069</v>
      </c>
      <c r="I40" s="16" t="s">
        <v>16</v>
      </c>
      <c r="J40" s="16">
        <v>0.075901</v>
      </c>
      <c r="K40" s="16">
        <v>0.008428999999999999</v>
      </c>
      <c r="L40" s="16" t="s">
        <v>16</v>
      </c>
      <c r="M40" s="5" t="s">
        <v>16</v>
      </c>
      <c r="N40" s="14">
        <v>79816.9499583977</v>
      </c>
    </row>
    <row r="41" spans="1:14" x14ac:dyDescent="0.25">
      <c r="A41" s="1" t="s">
        <v>55</v>
      </c>
      <c r="B41" s="2">
        <v>19140000000</v>
      </c>
      <c r="C41" s="2">
        <v>2352000000</v>
      </c>
      <c r="D41" s="14">
        <v>3729000000</v>
      </c>
      <c r="E41" s="16">
        <v>0.37121200000000004</v>
      </c>
      <c r="F41" s="16">
        <v>0.19117</v>
      </c>
      <c r="G41" s="16">
        <v>0.232758</v>
      </c>
      <c r="H41" s="16">
        <v>0.122884</v>
      </c>
      <c r="I41" s="16">
        <v>0.120239</v>
      </c>
      <c r="J41" s="16">
        <v>4.507996</v>
      </c>
      <c r="K41" s="16">
        <v>0.13941800000000001</v>
      </c>
      <c r="L41" s="16">
        <v>0.25935600000000003</v>
      </c>
      <c r="M41" s="5">
        <v>1.166859</v>
      </c>
      <c r="N41" s="14">
        <v>58800</v>
      </c>
    </row>
    <row r="42" spans="1:14" x14ac:dyDescent="0.25">
      <c r="A42" s="1" t="s">
        <v>56</v>
      </c>
      <c r="B42" s="2">
        <v>2415763000</v>
      </c>
      <c r="C42" s="2">
        <v>289549000</v>
      </c>
      <c r="D42" s="14">
        <v>614950000</v>
      </c>
      <c r="E42" s="16">
        <v>0.90021</v>
      </c>
      <c r="F42" s="16" t="s">
        <v>16</v>
      </c>
      <c r="G42" s="16" t="s">
        <v>16</v>
      </c>
      <c r="H42" s="16">
        <v>0.11985799999999999</v>
      </c>
      <c r="I42" s="16" t="s">
        <v>16</v>
      </c>
      <c r="J42" s="16">
        <v>0.392449</v>
      </c>
      <c r="K42" s="16">
        <v>0.052174</v>
      </c>
      <c r="L42" s="16" t="s">
        <v>16</v>
      </c>
      <c r="M42" s="5">
        <v>0.438477</v>
      </c>
      <c r="N42" s="14">
        <v>93433.04291707</v>
      </c>
    </row>
    <row r="43" spans="1:14" x14ac:dyDescent="0.25">
      <c r="A43" s="1" t="s">
        <v>57</v>
      </c>
      <c r="B43" s="2">
        <v>195081000</v>
      </c>
      <c r="C43" s="2">
        <v>84337000</v>
      </c>
      <c r="D43" s="14">
        <v>89430000</v>
      </c>
      <c r="E43" s="16" t="s">
        <v>16</v>
      </c>
      <c r="F43" s="16" t="s">
        <v>16</v>
      </c>
      <c r="G43" s="16" t="s">
        <v>16</v>
      </c>
      <c r="H43" s="16">
        <v>0.43231699999999995</v>
      </c>
      <c r="I43" s="16" t="s">
        <v>16</v>
      </c>
      <c r="J43" s="16">
        <v>0.134371</v>
      </c>
      <c r="K43" s="16">
        <v>0.015650999999999998</v>
      </c>
      <c r="L43" s="16" t="s">
        <v>16</v>
      </c>
      <c r="M43" s="5" t="s">
        <v>16</v>
      </c>
      <c r="N43" s="14">
        <v>144165.811965812</v>
      </c>
    </row>
    <row r="44" spans="1:14" x14ac:dyDescent="0.25">
      <c r="A44" s="1" t="s">
        <v>58</v>
      </c>
      <c r="B44" s="2">
        <v>3700921000</v>
      </c>
      <c r="C44" s="2">
        <v>239552000</v>
      </c>
      <c r="D44" s="14">
        <v>549337000</v>
      </c>
      <c r="E44" s="16">
        <v>0.166789</v>
      </c>
      <c r="F44" s="16">
        <v>0.08022299999999999</v>
      </c>
      <c r="G44" s="16">
        <v>0.09857900000000001</v>
      </c>
      <c r="H44" s="16">
        <v>0.06472699999999999</v>
      </c>
      <c r="I44" s="16">
        <v>0.143367</v>
      </c>
      <c r="J44" s="16">
        <v>0.12936899999999998</v>
      </c>
      <c r="K44" s="16">
        <v>0.030878000000000003</v>
      </c>
      <c r="L44" s="16">
        <v>0.08170400000000001</v>
      </c>
      <c r="M44" s="5">
        <v>0.615843</v>
      </c>
      <c r="N44" s="14">
        <v>53233.7777777778</v>
      </c>
    </row>
    <row r="45" spans="1:14" x14ac:dyDescent="0.25">
      <c r="A45" s="1" t="s">
        <v>59</v>
      </c>
      <c r="B45" s="2">
        <v>3140702000</v>
      </c>
      <c r="C45" s="2">
        <v>224153000</v>
      </c>
      <c r="D45" s="14">
        <v>414857000</v>
      </c>
      <c r="E45" s="16">
        <v>0.420111</v>
      </c>
      <c r="F45" s="16">
        <v>0.114468</v>
      </c>
      <c r="G45" s="16">
        <v>0.136489</v>
      </c>
      <c r="H45" s="16">
        <v>0.07136999999999999</v>
      </c>
      <c r="I45" s="16">
        <v>0.16950099999999999</v>
      </c>
      <c r="J45" s="16">
        <v>0.17004999999999998</v>
      </c>
      <c r="K45" s="16">
        <v>0.097135</v>
      </c>
      <c r="L45" s="16">
        <v>0.122801</v>
      </c>
      <c r="M45" s="5">
        <v>1.357725</v>
      </c>
      <c r="N45" s="14">
        <v>35495.3285827395</v>
      </c>
    </row>
    <row r="46" spans="1:14" x14ac:dyDescent="0.25">
      <c r="A46" s="1" t="s">
        <v>60</v>
      </c>
      <c r="B46" s="2">
        <v>799300000</v>
      </c>
      <c r="C46" s="2">
        <v>-10200000</v>
      </c>
      <c r="D46" s="14">
        <v>103600000</v>
      </c>
      <c r="E46" s="16">
        <v>0.193794</v>
      </c>
      <c r="F46" s="16">
        <v>0.080695</v>
      </c>
      <c r="G46" s="16">
        <v>0.126861</v>
      </c>
      <c r="H46" s="16">
        <v>-0.012761</v>
      </c>
      <c r="I46" s="16">
        <v>0.106374</v>
      </c>
      <c r="J46" s="16">
        <v>-0.026407</v>
      </c>
      <c r="K46" s="16">
        <v>0.049808000000000005</v>
      </c>
      <c r="L46" s="16">
        <v>0.066665</v>
      </c>
      <c r="M46" s="5">
        <v>0.987582</v>
      </c>
      <c r="N46" s="14">
        <v>-4388.98450946644</v>
      </c>
    </row>
    <row r="47" spans="1:14" x14ac:dyDescent="0.25">
      <c r="A47" s="1" t="s">
        <v>61</v>
      </c>
      <c r="B47" s="2">
        <v>2417100000</v>
      </c>
      <c r="C47" s="2">
        <v>158000000</v>
      </c>
      <c r="D47" s="14">
        <v>334351000</v>
      </c>
      <c r="E47" s="16">
        <v>0.7501779999999999</v>
      </c>
      <c r="F47" s="16">
        <v>0.092485</v>
      </c>
      <c r="G47" s="16">
        <v>0.123085</v>
      </c>
      <c r="H47" s="16">
        <v>0.065367</v>
      </c>
      <c r="I47" s="16">
        <v>0.106119</v>
      </c>
      <c r="J47" s="16">
        <v>0.18885100000000002</v>
      </c>
      <c r="K47" s="16">
        <v>0.078633</v>
      </c>
      <c r="L47" s="16">
        <v>0.104701</v>
      </c>
      <c r="M47" s="5">
        <v>1.36036</v>
      </c>
      <c r="N47" s="14">
        <v>32244.8979591837</v>
      </c>
    </row>
    <row r="48" spans="1:14" x14ac:dyDescent="0.25">
      <c r="A48" s="1" t="s">
        <v>62</v>
      </c>
      <c r="B48" s="2">
        <v>440018000</v>
      </c>
      <c r="C48" s="2">
        <v>74854000</v>
      </c>
      <c r="D48" s="14">
        <v>170553000</v>
      </c>
      <c r="E48" s="16" t="s">
        <v>16</v>
      </c>
      <c r="F48" s="16" t="s">
        <v>16</v>
      </c>
      <c r="G48" s="16" t="s">
        <v>16</v>
      </c>
      <c r="H48" s="16">
        <v>0.17011500000000002</v>
      </c>
      <c r="I48" s="16" t="s">
        <v>16</v>
      </c>
      <c r="J48" s="16">
        <v>0.051766</v>
      </c>
      <c r="K48" s="16">
        <v>0.00616</v>
      </c>
      <c r="L48" s="16" t="s">
        <v>16</v>
      </c>
      <c r="M48" s="5" t="s">
        <v>16</v>
      </c>
      <c r="N48" s="14">
        <v>30918.6286658406</v>
      </c>
    </row>
    <row r="49" spans="1:14" x14ac:dyDescent="0.25">
      <c r="A49" s="1" t="s">
        <v>63</v>
      </c>
      <c r="B49" s="2">
        <v>8635271000</v>
      </c>
      <c r="C49" s="2">
        <v>625031000</v>
      </c>
      <c r="D49" s="14">
        <v>1723062000</v>
      </c>
      <c r="E49" s="16">
        <v>0.389202</v>
      </c>
      <c r="F49" s="16">
        <v>0.219584</v>
      </c>
      <c r="G49" s="16">
        <v>0.283507</v>
      </c>
      <c r="H49" s="16">
        <v>0.072381</v>
      </c>
      <c r="I49" s="16">
        <v>-0.246743</v>
      </c>
      <c r="J49" s="16">
        <v>0.101096</v>
      </c>
      <c r="K49" s="16">
        <v>0.053724999999999995</v>
      </c>
      <c r="L49" s="16">
        <v>0.059566999999999995</v>
      </c>
      <c r="M49" s="5">
        <v>0.391473</v>
      </c>
      <c r="N49" s="14">
        <v>216874.045801527</v>
      </c>
    </row>
    <row r="50" spans="1:14" x14ac:dyDescent="0.25">
      <c r="A50" s="1" t="s">
        <v>64</v>
      </c>
      <c r="B50" s="2">
        <v>788985000</v>
      </c>
      <c r="C50" s="2">
        <v>291898000</v>
      </c>
      <c r="D50" s="14">
        <v>487220000</v>
      </c>
      <c r="E50" s="16" t="s">
        <v>16</v>
      </c>
      <c r="F50" s="16" t="s">
        <v>16</v>
      </c>
      <c r="G50" s="16" t="s">
        <v>16</v>
      </c>
      <c r="H50" s="16">
        <v>0.369966</v>
      </c>
      <c r="I50" s="16" t="s">
        <v>16</v>
      </c>
      <c r="J50" s="16">
        <v>0.069254</v>
      </c>
      <c r="K50" s="16">
        <v>0.011509</v>
      </c>
      <c r="L50" s="16" t="s">
        <v>16</v>
      </c>
      <c r="M50" s="5" t="s">
        <v>16</v>
      </c>
      <c r="N50" s="14">
        <v>106454.412837345</v>
      </c>
    </row>
    <row r="51" spans="1:14" x14ac:dyDescent="0.25">
      <c r="A51" s="1" t="s">
        <v>65</v>
      </c>
      <c r="B51" s="2">
        <v>3973700000</v>
      </c>
      <c r="C51" s="2">
        <v>1059200000</v>
      </c>
      <c r="D51" s="14">
        <v>1307000000</v>
      </c>
      <c r="E51" s="16">
        <v>0.6831659999999999</v>
      </c>
      <c r="F51" s="16">
        <v>0.35432899999999995</v>
      </c>
      <c r="G51" s="16">
        <v>0.40466</v>
      </c>
      <c r="H51" s="16">
        <v>0.266552</v>
      </c>
      <c r="I51" s="16">
        <v>0.280682</v>
      </c>
      <c r="J51" s="16">
        <v>0.38804900000000003</v>
      </c>
      <c r="K51" s="16">
        <v>0.101633</v>
      </c>
      <c r="L51" s="16">
        <v>0.239739</v>
      </c>
      <c r="M51" s="5">
        <v>0.458933</v>
      </c>
      <c r="N51" s="14">
        <v>67464.9681528662</v>
      </c>
    </row>
    <row r="52" spans="1:14" x14ac:dyDescent="0.25">
      <c r="A52" s="1" t="s">
        <v>66</v>
      </c>
      <c r="B52" s="2">
        <v>311822000</v>
      </c>
      <c r="C52" s="2">
        <v>30794000</v>
      </c>
      <c r="D52" s="14">
        <v>38892000</v>
      </c>
      <c r="E52" s="16">
        <v>0.292192</v>
      </c>
      <c r="F52" s="16">
        <v>0.120944</v>
      </c>
      <c r="G52" s="16">
        <v>0.128467</v>
      </c>
      <c r="H52" s="16">
        <v>0.09875500000000001</v>
      </c>
      <c r="I52" s="16">
        <v>0.09257</v>
      </c>
      <c r="J52" s="16">
        <v>0.230807</v>
      </c>
      <c r="K52" s="16">
        <v>0.14875</v>
      </c>
      <c r="L52" s="16">
        <v>0.176557</v>
      </c>
      <c r="M52" s="5">
        <v>1.967858</v>
      </c>
      <c r="N52" s="14">
        <v>143897.196261682</v>
      </c>
    </row>
    <row r="53" spans="1:14" x14ac:dyDescent="0.25">
      <c r="A53" s="1" t="s">
        <v>67</v>
      </c>
      <c r="B53" s="2">
        <v>7108300000</v>
      </c>
      <c r="C53" s="2">
        <v>124800000</v>
      </c>
      <c r="D53" s="14">
        <v>1018600000</v>
      </c>
      <c r="E53" s="16">
        <v>0.255771</v>
      </c>
      <c r="F53" s="16">
        <v>0.087081</v>
      </c>
      <c r="G53" s="16">
        <v>0.123756</v>
      </c>
      <c r="H53" s="16">
        <v>0.017556000000000002</v>
      </c>
      <c r="I53" s="16">
        <v>0.096126</v>
      </c>
      <c r="J53" s="16">
        <v>0.110874</v>
      </c>
      <c r="K53" s="16">
        <v>0.085372</v>
      </c>
      <c r="L53" s="16">
        <v>0.137067</v>
      </c>
      <c r="M53" s="5">
        <v>1.568602</v>
      </c>
      <c r="N53" s="14">
        <v>8914.28571428571</v>
      </c>
    </row>
    <row r="54" spans="1:14" x14ac:dyDescent="0.25">
      <c r="A54" s="1" t="s">
        <v>68</v>
      </c>
      <c r="B54" s="2">
        <v>5109000000</v>
      </c>
      <c r="C54" s="2">
        <v>306276000</v>
      </c>
      <c r="D54" s="14">
        <v>645264000</v>
      </c>
      <c r="E54" s="16">
        <v>0.393934</v>
      </c>
      <c r="F54" s="16">
        <v>0.067596</v>
      </c>
      <c r="G54" s="16">
        <v>0.08014900000000001</v>
      </c>
      <c r="H54" s="16">
        <v>0.059947999999999994</v>
      </c>
      <c r="I54" s="16">
        <v>0.091261</v>
      </c>
      <c r="J54" s="16">
        <v>0.26203</v>
      </c>
      <c r="K54" s="16" t="s">
        <v>16</v>
      </c>
      <c r="L54" s="16">
        <v>0.148268</v>
      </c>
      <c r="M54" s="5">
        <v>2.191864</v>
      </c>
      <c r="N54" s="14">
        <v>19142.25</v>
      </c>
    </row>
    <row r="55" spans="1:14" x14ac:dyDescent="0.25">
      <c r="A55" s="1" t="s">
        <v>69</v>
      </c>
      <c r="B55" s="2">
        <v>835113000</v>
      </c>
      <c r="C55" s="2">
        <v>113348000</v>
      </c>
      <c r="D55" s="14">
        <v>118917000</v>
      </c>
      <c r="E55" s="16">
        <v>0.17092</v>
      </c>
      <c r="F55" s="16">
        <v>0.17092</v>
      </c>
      <c r="G55" s="16">
        <v>0.17924099999999998</v>
      </c>
      <c r="H55" s="16">
        <v>0.135727</v>
      </c>
      <c r="I55" s="16">
        <v>0.11832599999999999</v>
      </c>
      <c r="J55" s="16">
        <v>0.139083</v>
      </c>
      <c r="K55" s="16">
        <v>0.043720999999999996</v>
      </c>
      <c r="L55" s="16">
        <v>0.10327199999999999</v>
      </c>
      <c r="M55" s="5">
        <v>0.409277</v>
      </c>
      <c r="N55" s="14">
        <v>186121.510673235</v>
      </c>
    </row>
    <row r="56" spans="1:14" x14ac:dyDescent="0.25">
      <c r="A56" s="1" t="s">
        <v>70</v>
      </c>
      <c r="B56" s="2">
        <v>1664239000</v>
      </c>
      <c r="C56" s="2">
        <v>373695000</v>
      </c>
      <c r="D56" s="14">
        <v>48579000</v>
      </c>
      <c r="E56" s="16" t="s">
        <v>16</v>
      </c>
      <c r="F56" s="16" t="s">
        <v>16</v>
      </c>
      <c r="G56" s="16" t="s">
        <v>16</v>
      </c>
      <c r="H56" s="16">
        <v>0.224544</v>
      </c>
      <c r="I56" s="16" t="s">
        <v>16</v>
      </c>
      <c r="J56" s="16">
        <v>0.073976</v>
      </c>
      <c r="K56" s="16">
        <v>0.007286</v>
      </c>
      <c r="L56" s="16" t="s">
        <v>16</v>
      </c>
      <c r="M56" s="5" t="s">
        <v>16</v>
      </c>
      <c r="N56" s="14">
        <v>69344.0341436259</v>
      </c>
    </row>
    <row r="57" spans="1:14" x14ac:dyDescent="0.25">
      <c r="A57" s="1" t="s">
        <v>71</v>
      </c>
      <c r="B57" s="2">
        <v>5169945000</v>
      </c>
      <c r="C57" s="2">
        <v>264004000</v>
      </c>
      <c r="D57" s="14">
        <v>676533000</v>
      </c>
      <c r="E57" s="16">
        <v>0.196998</v>
      </c>
      <c r="F57" s="16">
        <v>0.09520400000000001</v>
      </c>
      <c r="G57" s="16">
        <v>0.144074</v>
      </c>
      <c r="H57" s="16">
        <v>0.051065</v>
      </c>
      <c r="I57" s="16">
        <v>0.070902</v>
      </c>
      <c r="J57" s="16">
        <v>0.141263</v>
      </c>
      <c r="K57" s="16">
        <v>0.057214</v>
      </c>
      <c r="L57" s="16">
        <v>0.076416</v>
      </c>
      <c r="M57" s="5">
        <v>0.961545</v>
      </c>
      <c r="N57" s="14">
        <v>11478.4347826087</v>
      </c>
    </row>
    <row r="58" spans="1:14" x14ac:dyDescent="0.25">
      <c r="A58" s="1" t="s">
        <v>72</v>
      </c>
      <c r="B58" s="2">
        <v>295198000</v>
      </c>
      <c r="C58" s="2">
        <v>81437000</v>
      </c>
      <c r="D58" s="14">
        <v>148532000</v>
      </c>
      <c r="E58" s="16" t="s">
        <v>16</v>
      </c>
      <c r="F58" s="16" t="s">
        <v>16</v>
      </c>
      <c r="G58" s="16" t="s">
        <v>16</v>
      </c>
      <c r="H58" s="16">
        <v>0.275872</v>
      </c>
      <c r="I58" s="16" t="s">
        <v>16</v>
      </c>
      <c r="J58" s="16">
        <v>0.09156399999999999</v>
      </c>
      <c r="K58" s="16">
        <v>0.011688</v>
      </c>
      <c r="L58" s="16" t="s">
        <v>16</v>
      </c>
      <c r="M58" s="5" t="s">
        <v>16</v>
      </c>
      <c r="N58" s="14">
        <v>69308.085106383</v>
      </c>
    </row>
    <row r="59" spans="1:14" x14ac:dyDescent="0.25">
      <c r="A59" s="1" t="s">
        <v>73</v>
      </c>
      <c r="B59" s="2">
        <v>207683000</v>
      </c>
      <c r="C59" s="2">
        <v>21040000</v>
      </c>
      <c r="D59" s="14">
        <v>42627000</v>
      </c>
      <c r="E59" s="16" t="s">
        <v>16</v>
      </c>
      <c r="F59" s="16" t="s">
        <v>16</v>
      </c>
      <c r="G59" s="16" t="s">
        <v>16</v>
      </c>
      <c r="H59" s="16">
        <v>0.10130800000000001</v>
      </c>
      <c r="I59" s="16" t="s">
        <v>16</v>
      </c>
      <c r="J59" s="16">
        <v>0.017931</v>
      </c>
      <c r="K59" s="16">
        <v>0.002373</v>
      </c>
      <c r="L59" s="16" t="s">
        <v>16</v>
      </c>
      <c r="M59" s="5" t="s">
        <v>16</v>
      </c>
      <c r="N59" s="14">
        <v>17518.73438801</v>
      </c>
    </row>
    <row r="60" spans="1:14" x14ac:dyDescent="0.25">
      <c r="A60" s="1" t="s">
        <v>74</v>
      </c>
      <c r="B60" s="2">
        <v>9601482000</v>
      </c>
      <c r="C60" s="2">
        <v>550822000</v>
      </c>
      <c r="D60" s="14">
        <v>987032000</v>
      </c>
      <c r="E60" s="16">
        <v>0.149427</v>
      </c>
      <c r="F60" s="16">
        <v>0.090251</v>
      </c>
      <c r="G60" s="16">
        <v>0.124182</v>
      </c>
      <c r="H60" s="16">
        <v>0.057367999999999995</v>
      </c>
      <c r="I60" s="16">
        <v>-0.041485</v>
      </c>
      <c r="J60" s="16">
        <v>0.13570000000000002</v>
      </c>
      <c r="K60" s="16">
        <v>0.06175</v>
      </c>
      <c r="L60" s="16">
        <v>0.075612</v>
      </c>
      <c r="M60" s="5">
        <v>1.094726</v>
      </c>
      <c r="N60" s="14">
        <v>65691.3536076327</v>
      </c>
    </row>
    <row r="61" spans="1:14" x14ac:dyDescent="0.25">
      <c r="A61" s="1" t="s">
        <v>75</v>
      </c>
      <c r="B61" s="2">
        <v>1033500000</v>
      </c>
      <c r="C61" s="2">
        <v>88700000</v>
      </c>
      <c r="D61" s="14">
        <v>148900000</v>
      </c>
      <c r="E61" s="16">
        <v>0.293081</v>
      </c>
      <c r="F61" s="16">
        <v>0.136332</v>
      </c>
      <c r="G61" s="16">
        <v>0.197774</v>
      </c>
      <c r="H61" s="16">
        <v>0.085824</v>
      </c>
      <c r="I61" s="16">
        <v>0.10445</v>
      </c>
      <c r="J61" s="16">
        <v>0.147427</v>
      </c>
      <c r="K61" s="16">
        <v>0.05792</v>
      </c>
      <c r="L61" s="16">
        <v>0.072425</v>
      </c>
      <c r="M61" s="5">
        <v>0.679755</v>
      </c>
      <c r="N61" s="14">
        <v>26088.2352941176</v>
      </c>
    </row>
    <row r="62" spans="1:14" x14ac:dyDescent="0.25">
      <c r="A62" s="1" t="s">
        <v>76</v>
      </c>
      <c r="B62" s="2">
        <v>167806000</v>
      </c>
      <c r="C62" s="2">
        <v>58869000</v>
      </c>
      <c r="D62" s="14">
        <v>56563000</v>
      </c>
      <c r="E62" s="16" t="s">
        <v>16</v>
      </c>
      <c r="F62" s="16" t="s">
        <v>16</v>
      </c>
      <c r="G62" s="16" t="s">
        <v>16</v>
      </c>
      <c r="H62" s="16">
        <v>0.350815</v>
      </c>
      <c r="I62" s="16" t="s">
        <v>16</v>
      </c>
      <c r="J62" s="16">
        <v>0.13900600000000002</v>
      </c>
      <c r="K62" s="16">
        <v>0.014129000000000001</v>
      </c>
      <c r="L62" s="16" t="s">
        <v>16</v>
      </c>
      <c r="M62" s="5" t="s">
        <v>16</v>
      </c>
      <c r="N62" s="14">
        <v>91839.3135725429</v>
      </c>
    </row>
    <row r="63" spans="1:14" x14ac:dyDescent="0.25">
      <c r="A63" s="1" t="s">
        <v>77</v>
      </c>
      <c r="B63" s="2">
        <v>1089667000</v>
      </c>
      <c r="C63" s="2">
        <v>-1523420000</v>
      </c>
      <c r="D63" s="14">
        <v>-83554000</v>
      </c>
      <c r="E63" s="16" t="s">
        <v>16</v>
      </c>
      <c r="F63" s="16" t="s">
        <v>16</v>
      </c>
      <c r="G63" s="16" t="s">
        <v>16</v>
      </c>
      <c r="H63" s="16">
        <v>-1.39806</v>
      </c>
      <c r="I63" s="16" t="s">
        <v>16</v>
      </c>
      <c r="J63" s="16">
        <v>-0.434116</v>
      </c>
      <c r="K63" s="16">
        <v>-0.052457000000000004</v>
      </c>
      <c r="L63" s="16" t="s">
        <v>16</v>
      </c>
      <c r="M63" s="5" t="s">
        <v>16</v>
      </c>
      <c r="N63" s="14">
        <v>-386360.639107279</v>
      </c>
    </row>
    <row r="64" spans="1:14" x14ac:dyDescent="0.25">
      <c r="A64" s="1" t="s">
        <v>78</v>
      </c>
      <c r="B64" s="2">
        <v>80300000000</v>
      </c>
      <c r="C64" s="2">
        <v>4584000000</v>
      </c>
      <c r="D64" s="14">
        <v>12229000000</v>
      </c>
      <c r="E64" s="16">
        <v>0.18648800000000001</v>
      </c>
      <c r="F64" s="16">
        <v>0.07520500000000001</v>
      </c>
      <c r="G64" s="16">
        <v>0.107783</v>
      </c>
      <c r="H64" s="16">
        <v>0.057085</v>
      </c>
      <c r="I64" s="16">
        <v>0.033746</v>
      </c>
      <c r="J64" s="16">
        <v>0.8200350000000001</v>
      </c>
      <c r="K64" s="16">
        <v>0.06525</v>
      </c>
      <c r="L64" s="16">
        <v>0.113636</v>
      </c>
      <c r="M64" s="5">
        <v>1.388216</v>
      </c>
      <c r="N64" s="14">
        <v>12138.5446456943</v>
      </c>
    </row>
    <row r="65" spans="1:14" x14ac:dyDescent="0.25">
      <c r="A65" s="1" t="s">
        <v>79</v>
      </c>
      <c r="B65" s="2">
        <v>25931000000</v>
      </c>
      <c r="C65" s="2">
        <v>1354000000</v>
      </c>
      <c r="D65" s="14">
        <v>2106000000</v>
      </c>
      <c r="E65" s="16">
        <v>0.383363</v>
      </c>
      <c r="F65" s="16">
        <v>0.15572</v>
      </c>
      <c r="G65" s="16">
        <v>0.171069</v>
      </c>
      <c r="H65" s="16">
        <v>0.052215</v>
      </c>
      <c r="I65" s="16">
        <v>0.565597</v>
      </c>
      <c r="J65" s="16">
        <v>0.155077</v>
      </c>
      <c r="K65" s="16">
        <v>0.066501</v>
      </c>
      <c r="L65" s="16">
        <v>0.096175</v>
      </c>
      <c r="M65" s="5">
        <v>0.683284</v>
      </c>
      <c r="N65" s="14">
        <v>56440.1834097541</v>
      </c>
    </row>
    <row r="66" spans="1:14" x14ac:dyDescent="0.25">
      <c r="A66" s="1" t="s">
        <v>80</v>
      </c>
      <c r="B66" s="2">
        <v>64912000000</v>
      </c>
      <c r="C66" s="2">
        <v>-1421000000</v>
      </c>
      <c r="D66" s="14">
        <v>2560000000</v>
      </c>
      <c r="E66" s="16">
        <v>0.019503</v>
      </c>
      <c r="F66" s="16">
        <v>-0.023863</v>
      </c>
      <c r="G66" s="16">
        <v>0.011959</v>
      </c>
      <c r="H66" s="16">
        <v>-0.021890999999999997</v>
      </c>
      <c r="I66" s="16">
        <v>-0.0008169999999999999</v>
      </c>
      <c r="J66" s="16">
        <v>-0.05203</v>
      </c>
      <c r="K66" s="16" t="s">
        <v>16</v>
      </c>
      <c r="L66" s="16">
        <v>-0.027687</v>
      </c>
      <c r="M66" s="5">
        <v>1.383824</v>
      </c>
      <c r="N66" s="14">
        <v>-139013.891606339</v>
      </c>
    </row>
    <row r="67" spans="1:14" x14ac:dyDescent="0.25">
      <c r="A67" s="1" t="s">
        <v>81</v>
      </c>
      <c r="B67" s="2">
        <v>1038920000</v>
      </c>
      <c r="C67" s="2">
        <v>220621000</v>
      </c>
      <c r="D67" s="14">
        <v>333283000</v>
      </c>
      <c r="E67" s="16" t="s">
        <v>16</v>
      </c>
      <c r="F67" s="16" t="s">
        <v>16</v>
      </c>
      <c r="G67" s="16" t="s">
        <v>16</v>
      </c>
      <c r="H67" s="16">
        <v>0.21235600000000002</v>
      </c>
      <c r="I67" s="16" t="s">
        <v>16</v>
      </c>
      <c r="J67" s="16">
        <v>0.06849</v>
      </c>
      <c r="K67" s="16">
        <v>0.007006</v>
      </c>
      <c r="L67" s="16" t="s">
        <v>16</v>
      </c>
      <c r="M67" s="5" t="s">
        <v>16</v>
      </c>
      <c r="N67" s="14">
        <v>66895.3911461492</v>
      </c>
    </row>
    <row r="68" spans="1:14" x14ac:dyDescent="0.25">
      <c r="A68" s="1" t="s">
        <v>82</v>
      </c>
      <c r="B68" s="2">
        <v>19456000000</v>
      </c>
      <c r="C68" s="2">
        <v>1081000000</v>
      </c>
      <c r="D68" s="14">
        <v>1500000000</v>
      </c>
      <c r="E68" s="16">
        <v>0.197882</v>
      </c>
      <c r="F68" s="16">
        <v>0.098221</v>
      </c>
      <c r="G68" s="16">
        <v>0.127415</v>
      </c>
      <c r="H68" s="16">
        <v>0.055561</v>
      </c>
      <c r="I68" s="16">
        <v>0.064722</v>
      </c>
      <c r="J68" s="16">
        <v>0.24266400000000002</v>
      </c>
      <c r="K68" s="16">
        <v>0.060889</v>
      </c>
      <c r="L68" s="16">
        <v>0.11390700000000001</v>
      </c>
      <c r="M68" s="5">
        <v>0.991868</v>
      </c>
      <c r="N68" s="14">
        <v>13858.9743589744</v>
      </c>
    </row>
    <row r="69" spans="1:14" x14ac:dyDescent="0.25">
      <c r="A69" s="1" t="s">
        <v>83</v>
      </c>
      <c r="B69" s="2">
        <v>4972527000</v>
      </c>
      <c r="C69" s="2">
        <v>260847000</v>
      </c>
      <c r="D69" s="14">
        <v>511018000</v>
      </c>
      <c r="E69" s="16">
        <v>0.24154599999999998</v>
      </c>
      <c r="F69" s="16">
        <v>0.074836</v>
      </c>
      <c r="G69" s="16">
        <v>0.08004</v>
      </c>
      <c r="H69" s="16">
        <v>0.052457000000000004</v>
      </c>
      <c r="I69" s="16">
        <v>0.08247199999999999</v>
      </c>
      <c r="J69" s="16">
        <v>0.17463</v>
      </c>
      <c r="K69" s="16">
        <v>0.087095</v>
      </c>
      <c r="L69" s="16">
        <v>0.11118299999999999</v>
      </c>
      <c r="M69" s="5">
        <v>1.86211</v>
      </c>
      <c r="N69" s="14">
        <v>44973.6206896552</v>
      </c>
    </row>
    <row r="70" spans="1:14" x14ac:dyDescent="0.25">
      <c r="A70" s="1" t="s">
        <v>84</v>
      </c>
      <c r="B70" s="2">
        <v>2405000000</v>
      </c>
      <c r="C70" s="2">
        <v>539000000</v>
      </c>
      <c r="D70" s="14">
        <v>899000000</v>
      </c>
      <c r="E70" s="16" t="s">
        <v>16</v>
      </c>
      <c r="F70" s="16" t="s">
        <v>16</v>
      </c>
      <c r="G70" s="16" t="s">
        <v>16</v>
      </c>
      <c r="H70" s="16">
        <v>0.224116</v>
      </c>
      <c r="I70" s="16" t="s">
        <v>16</v>
      </c>
      <c r="J70" s="16">
        <v>0.070739</v>
      </c>
      <c r="K70" s="16">
        <v>0.007155</v>
      </c>
      <c r="L70" s="16" t="s">
        <v>16</v>
      </c>
      <c r="M70" s="5" t="s">
        <v>16</v>
      </c>
      <c r="N70" s="14">
        <v>55693.3250671626</v>
      </c>
    </row>
    <row r="71" spans="1:14" x14ac:dyDescent="0.25">
      <c r="A71" s="1" t="s">
        <v>85</v>
      </c>
      <c r="B71" s="2">
        <v>2748000000</v>
      </c>
      <c r="C71" s="2">
        <v>668700000</v>
      </c>
      <c r="D71" s="14">
        <v>995600000</v>
      </c>
      <c r="E71" s="16">
        <v>0.6385730000000001</v>
      </c>
      <c r="F71" s="16">
        <v>0.355385</v>
      </c>
      <c r="G71" s="16">
        <v>0.44647</v>
      </c>
      <c r="H71" s="16">
        <v>0.24334</v>
      </c>
      <c r="I71" s="16">
        <v>0.23296</v>
      </c>
      <c r="J71" s="16">
        <v>0.298193</v>
      </c>
      <c r="K71" s="16">
        <v>0.090367</v>
      </c>
      <c r="L71" s="16">
        <v>0.112317</v>
      </c>
      <c r="M71" s="5">
        <v>0.406848</v>
      </c>
      <c r="N71" s="14">
        <v>72843.137254902</v>
      </c>
    </row>
    <row r="72" spans="1:14" x14ac:dyDescent="0.25">
      <c r="A72" s="1" t="s">
        <v>86</v>
      </c>
      <c r="B72" s="2">
        <v>5663000000</v>
      </c>
      <c r="C72" s="2">
        <v>2011000000</v>
      </c>
      <c r="D72" s="14">
        <v>2592000000</v>
      </c>
      <c r="E72" s="16">
        <v>1</v>
      </c>
      <c r="F72" s="16">
        <v>0.5316960000000001</v>
      </c>
      <c r="G72" s="16">
        <v>0.615927</v>
      </c>
      <c r="H72" s="16">
        <v>0.35511200000000004</v>
      </c>
      <c r="I72" s="16">
        <v>0.331339</v>
      </c>
      <c r="J72" s="16">
        <v>0.111694</v>
      </c>
      <c r="K72" s="16">
        <v>0.016846</v>
      </c>
      <c r="L72" s="16">
        <v>0.060496</v>
      </c>
      <c r="M72" s="5">
        <v>0.050693</v>
      </c>
      <c r="N72" s="14">
        <v>238129.070455891</v>
      </c>
    </row>
    <row r="73" spans="1:14" x14ac:dyDescent="0.25">
      <c r="A73" s="1" t="s">
        <v>87</v>
      </c>
      <c r="B73" s="2">
        <v>7837000000</v>
      </c>
      <c r="C73" s="2">
        <v>1967000000</v>
      </c>
      <c r="D73" s="14">
        <v>2586000000</v>
      </c>
      <c r="E73" s="16">
        <v>0.8314400000000001</v>
      </c>
      <c r="F73" s="16">
        <v>0.303049</v>
      </c>
      <c r="G73" s="16">
        <v>0.326528</v>
      </c>
      <c r="H73" s="16">
        <v>0.250988</v>
      </c>
      <c r="I73" s="16">
        <v>0.274578</v>
      </c>
      <c r="J73" s="16">
        <v>0.44311700000000004</v>
      </c>
      <c r="K73" s="16">
        <v>0.186831</v>
      </c>
      <c r="L73" s="16">
        <v>0.241617</v>
      </c>
      <c r="M73" s="5">
        <v>0.986406</v>
      </c>
      <c r="N73" s="14">
        <v>185566.037735849</v>
      </c>
    </row>
    <row r="74" spans="1:14" x14ac:dyDescent="0.25">
      <c r="A74" s="1" t="s">
        <v>88</v>
      </c>
      <c r="B74" s="2">
        <v>689125000</v>
      </c>
      <c r="C74" s="2">
        <v>299377000</v>
      </c>
      <c r="D74" s="14">
        <v>266010000</v>
      </c>
      <c r="E74" s="16">
        <v>0.72287</v>
      </c>
      <c r="F74" s="16">
        <v>0.543773</v>
      </c>
      <c r="G74" s="16">
        <v>0.5929249999999999</v>
      </c>
      <c r="H74" s="16">
        <v>0.43443</v>
      </c>
      <c r="I74" s="16">
        <v>-0.263625</v>
      </c>
      <c r="J74" s="16">
        <v>0.34707299999999996</v>
      </c>
      <c r="K74" s="16">
        <v>0.20487100000000003</v>
      </c>
      <c r="L74" s="16">
        <v>0.244376</v>
      </c>
      <c r="M74" s="5">
        <v>0.602814</v>
      </c>
      <c r="N74" s="14">
        <v>494021.452145215</v>
      </c>
    </row>
    <row r="75" spans="1:14" x14ac:dyDescent="0.25">
      <c r="A75" s="1" t="s">
        <v>89</v>
      </c>
      <c r="B75" s="2">
        <v>14777000000</v>
      </c>
      <c r="C75" s="2">
        <v>3826000000</v>
      </c>
      <c r="D75" s="14">
        <v>5220000000</v>
      </c>
      <c r="E75" s="16">
        <v>0.6372059999999999</v>
      </c>
      <c r="F75" s="16">
        <v>0.28442799999999996</v>
      </c>
      <c r="G75" s="16">
        <v>0.34641599999999995</v>
      </c>
      <c r="H75" s="16">
        <v>0.258915</v>
      </c>
      <c r="I75" s="16">
        <v>0.218574</v>
      </c>
      <c r="J75" s="16">
        <v>0.288232</v>
      </c>
      <c r="K75" s="16">
        <v>0.123064</v>
      </c>
      <c r="L75" s="16">
        <v>0.14285399999999998</v>
      </c>
      <c r="M75" s="5">
        <v>0.692277</v>
      </c>
      <c r="N75" s="14">
        <v>277749.546279492</v>
      </c>
    </row>
    <row r="76" spans="1:14" x14ac:dyDescent="0.25">
      <c r="A76" s="1" t="s">
        <v>90</v>
      </c>
      <c r="B76" s="2">
        <v>11691000000</v>
      </c>
      <c r="C76" s="2">
        <v>3299000000</v>
      </c>
      <c r="D76" s="14">
        <v>-2101000000</v>
      </c>
      <c r="E76" s="16">
        <v>0.969805</v>
      </c>
      <c r="F76" s="16" t="s">
        <v>16</v>
      </c>
      <c r="G76" s="16" t="s">
        <v>16</v>
      </c>
      <c r="H76" s="16">
        <v>0.282182</v>
      </c>
      <c r="I76" s="16" t="s">
        <v>16</v>
      </c>
      <c r="J76" s="16">
        <v>0.124312</v>
      </c>
      <c r="K76" s="16" t="s">
        <v>16</v>
      </c>
      <c r="L76" s="16" t="s">
        <v>16</v>
      </c>
      <c r="M76" s="5">
        <v>0.028985</v>
      </c>
      <c r="N76" s="14">
        <v>149276.018099548</v>
      </c>
    </row>
    <row r="77" spans="1:14" x14ac:dyDescent="0.25">
      <c r="A77" s="1" t="s">
        <v>91</v>
      </c>
      <c r="B77" s="2">
        <v>66885907424.0438</v>
      </c>
      <c r="C77" s="2">
        <v>17986038497.2239</v>
      </c>
      <c r="D77" s="14">
        <v>28844494190.0708</v>
      </c>
      <c r="E77" s="16">
        <v>0.459769</v>
      </c>
      <c r="F77" s="16">
        <v>0.262415</v>
      </c>
      <c r="G77" s="16">
        <v>0.361045</v>
      </c>
      <c r="H77" s="16">
        <v>0.268906</v>
      </c>
      <c r="I77" s="16">
        <v>0.23909400000000003</v>
      </c>
      <c r="J77" s="16">
        <v>0.22633099999999998</v>
      </c>
      <c r="K77" s="16">
        <v>0.072803</v>
      </c>
      <c r="L77" s="16">
        <v>0.09441100000000001</v>
      </c>
      <c r="M77" s="5">
        <v>0.443896</v>
      </c>
      <c r="N77" s="14">
        <v>231802.743803793</v>
      </c>
    </row>
    <row r="78" spans="1:14" x14ac:dyDescent="0.25">
      <c r="A78" s="1" t="s">
        <v>92</v>
      </c>
      <c r="B78" s="2">
        <v>504367195</v>
      </c>
      <c r="C78" s="2">
        <v>-245663431</v>
      </c>
      <c r="D78" s="14" t="s">
        <v>16</v>
      </c>
      <c r="E78" s="16">
        <v>1</v>
      </c>
      <c r="F78" s="16">
        <v>0.8453430000000001</v>
      </c>
      <c r="G78" s="16" t="s">
        <v>16</v>
      </c>
      <c r="H78" s="16">
        <v>-0.487072</v>
      </c>
      <c r="I78" s="16" t="s">
        <v>16</v>
      </c>
      <c r="J78" s="16">
        <v>-0.005972</v>
      </c>
      <c r="K78" s="16">
        <v>0.005701</v>
      </c>
      <c r="L78" s="16">
        <v>0.0057079999999999995</v>
      </c>
      <c r="M78" s="5">
        <v>0.010791</v>
      </c>
      <c r="N78" s="14" t="s">
        <v>16</v>
      </c>
    </row>
    <row r="79" spans="1:14" x14ac:dyDescent="0.25">
      <c r="A79" s="1" t="s">
        <v>93</v>
      </c>
      <c r="B79" s="2">
        <v>946836401</v>
      </c>
      <c r="C79" s="2">
        <v>41560263112</v>
      </c>
      <c r="D79" s="14" t="s">
        <v>16</v>
      </c>
      <c r="E79" s="16">
        <v>0.913055</v>
      </c>
      <c r="F79" s="16">
        <v>0.791574</v>
      </c>
      <c r="G79" s="16" t="s">
        <v>16</v>
      </c>
      <c r="H79" s="16">
        <v>43.893815999999994</v>
      </c>
      <c r="I79" s="16" t="s">
        <v>16</v>
      </c>
      <c r="J79" s="16">
        <v>0.394364</v>
      </c>
      <c r="K79" s="16">
        <v>0.004269</v>
      </c>
      <c r="L79" s="16">
        <v>0.004444</v>
      </c>
      <c r="M79" s="5">
        <v>0.00863</v>
      </c>
      <c r="N79" s="14" t="s">
        <v>16</v>
      </c>
    </row>
    <row r="80" spans="1:14" x14ac:dyDescent="0.25">
      <c r="A80" s="1" t="s">
        <v>94</v>
      </c>
      <c r="B80" s="2">
        <v>5360058899</v>
      </c>
      <c r="C80" s="2">
        <v>40301412129</v>
      </c>
      <c r="D80" s="14" t="s">
        <v>16</v>
      </c>
      <c r="E80" s="16">
        <v>1</v>
      </c>
      <c r="F80" s="16">
        <v>0.9512149999999999</v>
      </c>
      <c r="G80" s="16" t="s">
        <v>16</v>
      </c>
      <c r="H80" s="16">
        <v>7.5188369999999995</v>
      </c>
      <c r="I80" s="16" t="s">
        <v>16</v>
      </c>
      <c r="J80" s="16">
        <v>0.141853</v>
      </c>
      <c r="K80" s="16">
        <v>0.011164</v>
      </c>
      <c r="L80" s="16">
        <v>0.011215999999999999</v>
      </c>
      <c r="M80" s="5">
        <v>0.018779</v>
      </c>
      <c r="N80" s="14" t="s">
        <v>16</v>
      </c>
    </row>
    <row r="81" spans="1:14" x14ac:dyDescent="0.25">
      <c r="A81" s="1" t="s">
        <v>95</v>
      </c>
      <c r="B81" s="2">
        <v>6782200000</v>
      </c>
      <c r="C81" s="2">
        <v>818800000</v>
      </c>
      <c r="D81" s="14">
        <v>1737700000</v>
      </c>
      <c r="E81" s="16">
        <v>0.370219</v>
      </c>
      <c r="F81" s="16">
        <v>0.156409</v>
      </c>
      <c r="G81" s="16">
        <v>0.240728</v>
      </c>
      <c r="H81" s="16">
        <v>0.12072699999999999</v>
      </c>
      <c r="I81" s="16">
        <v>0.125101</v>
      </c>
      <c r="J81" s="16">
        <v>0.14991</v>
      </c>
      <c r="K81" s="16">
        <v>0.031596</v>
      </c>
      <c r="L81" s="16">
        <v>0.061974999999999995</v>
      </c>
      <c r="M81" s="5">
        <v>0.323222</v>
      </c>
      <c r="N81" s="14">
        <v>25270.8249745378</v>
      </c>
    </row>
    <row r="82" spans="1:14" x14ac:dyDescent="0.25">
      <c r="A82" s="1" t="s">
        <v>96</v>
      </c>
      <c r="B82" s="2">
        <v>48431000</v>
      </c>
      <c r="C82" s="2">
        <v>13806000</v>
      </c>
      <c r="D82" s="14">
        <v>10824000</v>
      </c>
      <c r="E82" s="16" t="s">
        <v>16</v>
      </c>
      <c r="F82" s="16" t="s">
        <v>16</v>
      </c>
      <c r="G82" s="16" t="s">
        <v>16</v>
      </c>
      <c r="H82" s="16">
        <v>0.285065</v>
      </c>
      <c r="I82" s="16" t="s">
        <v>16</v>
      </c>
      <c r="J82" s="16">
        <v>0.068221</v>
      </c>
      <c r="K82" s="16">
        <v>0.00903</v>
      </c>
      <c r="L82" s="16" t="s">
        <v>16</v>
      </c>
      <c r="M82" s="5" t="s">
        <v>16</v>
      </c>
      <c r="N82" s="14">
        <v>79803.4682080925</v>
      </c>
    </row>
    <row r="83" spans="1:14" x14ac:dyDescent="0.25">
      <c r="A83" s="1" t="s">
        <v>97</v>
      </c>
      <c r="B83" s="2">
        <v>47487000</v>
      </c>
      <c r="C83" s="2">
        <v>15347000</v>
      </c>
      <c r="D83" s="14">
        <v>20209000</v>
      </c>
      <c r="E83" s="16" t="s">
        <v>16</v>
      </c>
      <c r="F83" s="16" t="s">
        <v>16</v>
      </c>
      <c r="G83" s="16" t="s">
        <v>16</v>
      </c>
      <c r="H83" s="16">
        <v>0.323183</v>
      </c>
      <c r="I83" s="16" t="s">
        <v>16</v>
      </c>
      <c r="J83" s="16">
        <v>0.106036</v>
      </c>
      <c r="K83" s="16">
        <v>0.011498999999999999</v>
      </c>
      <c r="L83" s="16" t="s">
        <v>16</v>
      </c>
      <c r="M83" s="5" t="s">
        <v>16</v>
      </c>
      <c r="N83" s="14">
        <v>73080.9523809524</v>
      </c>
    </row>
    <row r="84" spans="1:14" x14ac:dyDescent="0.25">
      <c r="A84" s="1" t="s">
        <v>98</v>
      </c>
      <c r="B84" s="2">
        <v>24848000</v>
      </c>
      <c r="C84" s="2">
        <v>7307000</v>
      </c>
      <c r="D84" s="14" t="s">
        <v>16</v>
      </c>
      <c r="E84" s="16" t="s">
        <v>16</v>
      </c>
      <c r="F84" s="16" t="s">
        <v>16</v>
      </c>
      <c r="G84" s="16" t="s">
        <v>16</v>
      </c>
      <c r="H84" s="16">
        <v>0.294067</v>
      </c>
      <c r="I84" s="16" t="s">
        <v>16</v>
      </c>
      <c r="J84" s="16">
        <v>0.09317</v>
      </c>
      <c r="K84" s="16">
        <v>0.008813999999999999</v>
      </c>
      <c r="L84" s="16" t="s">
        <v>16</v>
      </c>
      <c r="M84" s="5" t="s">
        <v>16</v>
      </c>
      <c r="N84" s="14" t="s">
        <v>16</v>
      </c>
    </row>
    <row r="85" spans="1:14" x14ac:dyDescent="0.25">
      <c r="A85" s="1" t="s">
        <v>99</v>
      </c>
      <c r="B85" s="2">
        <v>746046000</v>
      </c>
      <c r="C85" s="2">
        <v>221580000</v>
      </c>
      <c r="D85" s="14">
        <v>236940000</v>
      </c>
      <c r="E85" s="16" t="s">
        <v>16</v>
      </c>
      <c r="F85" s="16" t="s">
        <v>16</v>
      </c>
      <c r="G85" s="16" t="s">
        <v>16</v>
      </c>
      <c r="H85" s="16">
        <v>0.297005</v>
      </c>
      <c r="I85" s="16" t="s">
        <v>16</v>
      </c>
      <c r="J85" s="16">
        <v>0.08311400000000001</v>
      </c>
      <c r="K85" s="16">
        <v>0.008405000000000001</v>
      </c>
      <c r="L85" s="16" t="s">
        <v>16</v>
      </c>
      <c r="M85" s="5" t="s">
        <v>16</v>
      </c>
      <c r="N85" s="14">
        <v>122691.029900332</v>
      </c>
    </row>
    <row r="86" spans="1:14" x14ac:dyDescent="0.25">
      <c r="A86" s="1" t="s">
        <v>100</v>
      </c>
      <c r="B86" s="2">
        <v>4867900000</v>
      </c>
      <c r="C86" s="2">
        <v>-241300000</v>
      </c>
      <c r="D86" s="14">
        <v>1210100000</v>
      </c>
      <c r="E86" s="16">
        <v>0.44779</v>
      </c>
      <c r="F86" s="16">
        <v>0.233303</v>
      </c>
      <c r="G86" s="16">
        <v>0.370426</v>
      </c>
      <c r="H86" s="16">
        <v>-0.049569</v>
      </c>
      <c r="I86" s="16">
        <v>-0.339617</v>
      </c>
      <c r="J86" s="16">
        <v>-0.042808</v>
      </c>
      <c r="K86" s="16">
        <v>0.031664</v>
      </c>
      <c r="L86" s="16">
        <v>0.04468</v>
      </c>
      <c r="M86" s="5">
        <v>0.217153</v>
      </c>
      <c r="N86" s="14">
        <v>-28853.2823149587</v>
      </c>
    </row>
    <row r="87" spans="1:14" x14ac:dyDescent="0.25">
      <c r="A87" s="1" t="s">
        <v>101</v>
      </c>
      <c r="B87" s="2">
        <v>9789000000</v>
      </c>
      <c r="C87" s="2">
        <v>2013000000</v>
      </c>
      <c r="D87" s="14">
        <v>3637000000</v>
      </c>
      <c r="E87" s="16">
        <v>0.463888</v>
      </c>
      <c r="F87" s="16">
        <v>0.34600000000000003</v>
      </c>
      <c r="G87" s="16">
        <v>0.463888</v>
      </c>
      <c r="H87" s="16">
        <v>0.20563800000000002</v>
      </c>
      <c r="I87" s="16">
        <v>0.140795</v>
      </c>
      <c r="J87" s="16">
        <v>0.134311</v>
      </c>
      <c r="K87" s="16">
        <v>0.05579100000000001</v>
      </c>
      <c r="L87" s="16">
        <v>0.07605</v>
      </c>
      <c r="M87" s="5">
        <v>0.257995</v>
      </c>
      <c r="N87" s="14">
        <v>81872.5342660756</v>
      </c>
    </row>
    <row r="88" spans="1:14" x14ac:dyDescent="0.25">
      <c r="A88" s="1" t="s">
        <v>102</v>
      </c>
      <c r="B88" s="2">
        <v>432776000</v>
      </c>
      <c r="C88" s="2">
        <v>74327000</v>
      </c>
      <c r="D88" s="14">
        <v>56342000</v>
      </c>
      <c r="E88" s="16" t="s">
        <v>16</v>
      </c>
      <c r="F88" s="16" t="s">
        <v>16</v>
      </c>
      <c r="G88" s="16" t="s">
        <v>16</v>
      </c>
      <c r="H88" s="16">
        <v>0.17174399999999998</v>
      </c>
      <c r="I88" s="16" t="s">
        <v>16</v>
      </c>
      <c r="J88" s="16">
        <v>0.069743</v>
      </c>
      <c r="K88" s="16">
        <v>0.0077729999999999995</v>
      </c>
      <c r="L88" s="16" t="s">
        <v>16</v>
      </c>
      <c r="M88" s="5" t="s">
        <v>16</v>
      </c>
      <c r="N88" s="14">
        <v>32671.2087912088</v>
      </c>
    </row>
    <row r="89" spans="1:14" x14ac:dyDescent="0.25">
      <c r="A89" s="1" t="s">
        <v>103</v>
      </c>
      <c r="B89" s="2">
        <v>288090000</v>
      </c>
      <c r="C89" s="2">
        <v>83246000</v>
      </c>
      <c r="D89" s="14">
        <v>99365000</v>
      </c>
      <c r="E89" s="16" t="s">
        <v>16</v>
      </c>
      <c r="F89" s="16" t="s">
        <v>16</v>
      </c>
      <c r="G89" s="16" t="s">
        <v>16</v>
      </c>
      <c r="H89" s="16">
        <v>0.288958</v>
      </c>
      <c r="I89" s="16" t="s">
        <v>16</v>
      </c>
      <c r="J89" s="16">
        <v>0.10487199999999999</v>
      </c>
      <c r="K89" s="16">
        <v>0.014123000000000002</v>
      </c>
      <c r="L89" s="16" t="s">
        <v>16</v>
      </c>
      <c r="M89" s="5" t="s">
        <v>16</v>
      </c>
      <c r="N89" s="14">
        <v>76093.2358318099</v>
      </c>
    </row>
    <row r="90" spans="1:14" x14ac:dyDescent="0.25">
      <c r="A90" s="1" t="s">
        <v>104</v>
      </c>
      <c r="B90" s="2">
        <v>418100000</v>
      </c>
      <c r="C90" s="2">
        <v>30000000</v>
      </c>
      <c r="D90" s="14">
        <v>87600000</v>
      </c>
      <c r="E90" s="16">
        <v>0.347763</v>
      </c>
      <c r="F90" s="16">
        <v>0.15187699999999998</v>
      </c>
      <c r="G90" s="16">
        <v>0.28031500000000004</v>
      </c>
      <c r="H90" s="16">
        <v>0.071753</v>
      </c>
      <c r="I90" s="16">
        <v>-0.13716799999999998</v>
      </c>
      <c r="J90" s="16">
        <v>0.079914</v>
      </c>
      <c r="K90" s="16">
        <v>0.029036</v>
      </c>
      <c r="L90" s="16">
        <v>0.044246999999999995</v>
      </c>
      <c r="M90" s="5">
        <v>0.305896</v>
      </c>
      <c r="N90" s="14">
        <v>59405.9405940594</v>
      </c>
    </row>
    <row r="91" spans="1:14" x14ac:dyDescent="0.25">
      <c r="A91" s="1" t="s">
        <v>105</v>
      </c>
      <c r="B91" s="2">
        <v>141448000</v>
      </c>
      <c r="C91" s="2">
        <v>31959000</v>
      </c>
      <c r="D91" s="14">
        <v>32065000</v>
      </c>
      <c r="E91" s="16" t="s">
        <v>16</v>
      </c>
      <c r="F91" s="16" t="s">
        <v>16</v>
      </c>
      <c r="G91" s="16" t="s">
        <v>16</v>
      </c>
      <c r="H91" s="16">
        <v>0.225941</v>
      </c>
      <c r="I91" s="16" t="s">
        <v>16</v>
      </c>
      <c r="J91" s="16">
        <v>0.092864</v>
      </c>
      <c r="K91" s="16">
        <v>0.009392000000000001</v>
      </c>
      <c r="L91" s="16" t="s">
        <v>16</v>
      </c>
      <c r="M91" s="5" t="s">
        <v>16</v>
      </c>
      <c r="N91" s="14">
        <v>100817.034700315</v>
      </c>
    </row>
    <row r="92" spans="1:14" x14ac:dyDescent="0.25">
      <c r="A92" s="1" t="s">
        <v>106</v>
      </c>
      <c r="B92" s="2">
        <v>50007182</v>
      </c>
      <c r="C92" s="2">
        <v>10717705</v>
      </c>
      <c r="D92" s="14">
        <v>11677611</v>
      </c>
      <c r="E92" s="16" t="s">
        <v>16</v>
      </c>
      <c r="F92" s="16" t="s">
        <v>16</v>
      </c>
      <c r="G92" s="16" t="s">
        <v>16</v>
      </c>
      <c r="H92" s="16">
        <v>0.214323</v>
      </c>
      <c r="I92" s="16" t="s">
        <v>16</v>
      </c>
      <c r="J92" s="16">
        <v>0.09609</v>
      </c>
      <c r="K92" s="16">
        <v>0.010129999999999998</v>
      </c>
      <c r="L92" s="16" t="s">
        <v>16</v>
      </c>
      <c r="M92" s="5" t="s">
        <v>16</v>
      </c>
      <c r="N92" s="14" t="s">
        <v>16</v>
      </c>
    </row>
    <row r="93" spans="1:14" x14ac:dyDescent="0.25">
      <c r="A93" s="1" t="s">
        <v>107</v>
      </c>
      <c r="B93" s="2">
        <v>9474963000</v>
      </c>
      <c r="C93" s="2">
        <v>95769000</v>
      </c>
      <c r="D93" s="14">
        <v>235166000</v>
      </c>
      <c r="E93" s="16">
        <v>0.08055899999999999</v>
      </c>
      <c r="F93" s="16">
        <v>0.019303999999999998</v>
      </c>
      <c r="G93" s="16">
        <v>0.030078</v>
      </c>
      <c r="H93" s="16">
        <v>0.010107</v>
      </c>
      <c r="I93" s="16">
        <v>0.0116</v>
      </c>
      <c r="J93" s="16">
        <v>0.194507</v>
      </c>
      <c r="K93" s="16">
        <v>0.044271000000000005</v>
      </c>
      <c r="L93" s="16">
        <v>0.056088</v>
      </c>
      <c r="M93" s="5">
        <v>3.669231</v>
      </c>
      <c r="N93" s="14">
        <v>29927.8125</v>
      </c>
    </row>
    <row r="94" spans="1:14" x14ac:dyDescent="0.25">
      <c r="A94" s="1" t="s">
        <v>108</v>
      </c>
      <c r="B94" s="2">
        <v>252418000</v>
      </c>
      <c r="C94" s="2">
        <v>63077000</v>
      </c>
      <c r="D94" s="14">
        <v>-47332000</v>
      </c>
      <c r="E94" s="16" t="s">
        <v>16</v>
      </c>
      <c r="F94" s="16" t="s">
        <v>16</v>
      </c>
      <c r="G94" s="16" t="s">
        <v>16</v>
      </c>
      <c r="H94" s="16">
        <v>0.249891</v>
      </c>
      <c r="I94" s="16" t="s">
        <v>16</v>
      </c>
      <c r="J94" s="16">
        <v>0.089569</v>
      </c>
      <c r="K94" s="16">
        <v>0.011811</v>
      </c>
      <c r="L94" s="16" t="s">
        <v>16</v>
      </c>
      <c r="M94" s="5" t="s">
        <v>16</v>
      </c>
      <c r="N94" s="14">
        <v>90238.912732475</v>
      </c>
    </row>
    <row r="95" spans="1:14" x14ac:dyDescent="0.25">
      <c r="A95" s="1" t="s">
        <v>109</v>
      </c>
      <c r="B95" s="2">
        <v>53840000</v>
      </c>
      <c r="C95" s="2">
        <v>11384000</v>
      </c>
      <c r="D95" s="14">
        <v>11246000</v>
      </c>
      <c r="E95" s="16" t="s">
        <v>16</v>
      </c>
      <c r="F95" s="16" t="s">
        <v>16</v>
      </c>
      <c r="G95" s="16" t="s">
        <v>16</v>
      </c>
      <c r="H95" s="16">
        <v>0.21144100000000002</v>
      </c>
      <c r="I95" s="16" t="s">
        <v>16</v>
      </c>
      <c r="J95" s="16">
        <v>0.103737</v>
      </c>
      <c r="K95" s="16">
        <v>0.010858000000000001</v>
      </c>
      <c r="L95" s="16" t="s">
        <v>16</v>
      </c>
      <c r="M95" s="5" t="s">
        <v>16</v>
      </c>
      <c r="N95" s="14" t="s">
        <v>16</v>
      </c>
    </row>
    <row r="96" spans="1:14" x14ac:dyDescent="0.25">
      <c r="A96" s="1" t="s">
        <v>110</v>
      </c>
      <c r="B96" s="2">
        <v>828639000</v>
      </c>
      <c r="C96" s="2">
        <v>254658000</v>
      </c>
      <c r="D96" s="14">
        <v>144862000</v>
      </c>
      <c r="E96" s="16" t="s">
        <v>16</v>
      </c>
      <c r="F96" s="16" t="s">
        <v>16</v>
      </c>
      <c r="G96" s="16" t="s">
        <v>16</v>
      </c>
      <c r="H96" s="16">
        <v>0.30732</v>
      </c>
      <c r="I96" s="16" t="s">
        <v>16</v>
      </c>
      <c r="J96" s="16">
        <v>0.092783</v>
      </c>
      <c r="K96" s="16">
        <v>0.012994</v>
      </c>
      <c r="L96" s="16" t="s">
        <v>16</v>
      </c>
      <c r="M96" s="5" t="s">
        <v>16</v>
      </c>
      <c r="N96" s="14">
        <v>77877.0642201835</v>
      </c>
    </row>
    <row r="97" spans="1:14" x14ac:dyDescent="0.25">
      <c r="A97" s="1" t="s">
        <v>111</v>
      </c>
      <c r="B97" s="2">
        <v>32608000</v>
      </c>
      <c r="C97" s="2">
        <v>10518000</v>
      </c>
      <c r="D97" s="14">
        <v>7175000</v>
      </c>
      <c r="E97" s="16" t="s">
        <v>16</v>
      </c>
      <c r="F97" s="16" t="s">
        <v>16</v>
      </c>
      <c r="G97" s="16" t="s">
        <v>16</v>
      </c>
      <c r="H97" s="16">
        <v>0.322558</v>
      </c>
      <c r="I97" s="16" t="s">
        <v>16</v>
      </c>
      <c r="J97" s="16">
        <v>0.147132</v>
      </c>
      <c r="K97" s="16">
        <v>0.013468</v>
      </c>
      <c r="L97" s="16" t="s">
        <v>16</v>
      </c>
      <c r="M97" s="5" t="s">
        <v>16</v>
      </c>
      <c r="N97" s="14">
        <v>113096.774193548</v>
      </c>
    </row>
    <row r="98" spans="1:14" x14ac:dyDescent="0.25">
      <c r="A98" s="1" t="s">
        <v>112</v>
      </c>
      <c r="B98" s="2">
        <v>128292000000</v>
      </c>
      <c r="C98" s="2">
        <v>17801000000</v>
      </c>
      <c r="D98" s="14">
        <v>41768000000</v>
      </c>
      <c r="E98" s="16">
        <v>0.600902</v>
      </c>
      <c r="F98" s="16">
        <v>0.22447199999999998</v>
      </c>
      <c r="G98" s="16">
        <v>0.35479900000000003</v>
      </c>
      <c r="H98" s="16">
        <v>0.138753</v>
      </c>
      <c r="I98" s="16">
        <v>0.106463</v>
      </c>
      <c r="J98" s="16">
        <v>0.277774</v>
      </c>
      <c r="K98" s="16">
        <v>0.059185999999999996</v>
      </c>
      <c r="L98" s="16">
        <v>0.08641299999999999</v>
      </c>
      <c r="M98" s="5">
        <v>0.421868</v>
      </c>
      <c r="N98" s="14">
        <v>134652.042360061</v>
      </c>
    </row>
    <row r="99" spans="1:14" x14ac:dyDescent="0.25">
      <c r="A99" s="1" t="s">
        <v>113</v>
      </c>
      <c r="B99" s="2">
        <v>510100000</v>
      </c>
      <c r="C99" s="2">
        <v>144523000</v>
      </c>
      <c r="D99" s="14">
        <v>187184000</v>
      </c>
      <c r="E99" s="16" t="s">
        <v>16</v>
      </c>
      <c r="F99" s="16" t="s">
        <v>16</v>
      </c>
      <c r="G99" s="16" t="s">
        <v>16</v>
      </c>
      <c r="H99" s="16">
        <v>0.283322</v>
      </c>
      <c r="I99" s="16" t="s">
        <v>16</v>
      </c>
      <c r="J99" s="16">
        <v>0.070281</v>
      </c>
      <c r="K99" s="16">
        <v>0.008145</v>
      </c>
      <c r="L99" s="16" t="s">
        <v>16</v>
      </c>
      <c r="M99" s="5" t="s">
        <v>16</v>
      </c>
      <c r="N99" s="14">
        <v>69482.2115384615</v>
      </c>
    </row>
    <row r="100" spans="1:14" x14ac:dyDescent="0.25">
      <c r="A100" s="1" t="s">
        <v>114</v>
      </c>
      <c r="B100" s="2">
        <v>7734000000</v>
      </c>
      <c r="C100" s="2">
        <v>219000000</v>
      </c>
      <c r="D100" s="14">
        <v>3373000000</v>
      </c>
      <c r="E100" s="16">
        <v>0.611455</v>
      </c>
      <c r="F100" s="16">
        <v>0.320532</v>
      </c>
      <c r="G100" s="16">
        <v>0.543444</v>
      </c>
      <c r="H100" s="16">
        <v>0.028315999999999997</v>
      </c>
      <c r="I100" s="16">
        <v>0.083931</v>
      </c>
      <c r="J100" s="16">
        <v>0.00107</v>
      </c>
      <c r="K100" s="16">
        <v>0.034201999999999996</v>
      </c>
      <c r="L100" s="16">
        <v>0.040448000000000005</v>
      </c>
      <c r="M100" s="5">
        <v>0.170726</v>
      </c>
      <c r="N100" s="14">
        <v>45511.2219451372</v>
      </c>
    </row>
    <row r="101" spans="1:14" x14ac:dyDescent="0.25">
      <c r="A101" s="1" t="s">
        <v>115</v>
      </c>
      <c r="B101" s="2">
        <v>195860000000</v>
      </c>
      <c r="C101" s="2">
        <v>3320000000</v>
      </c>
      <c r="D101" s="14">
        <v>17015000000</v>
      </c>
      <c r="E101" s="16">
        <v>0.313514</v>
      </c>
      <c r="F101" s="16">
        <v>-0.0050290000000000005</v>
      </c>
      <c r="G101" s="16">
        <v>0.095333</v>
      </c>
      <c r="H101" s="16">
        <v>0.01695</v>
      </c>
      <c r="I101" s="16">
        <v>-0.018734</v>
      </c>
      <c r="J101" s="16">
        <v>0.016147</v>
      </c>
      <c r="K101" s="16">
        <v>-0.001716</v>
      </c>
      <c r="L101" s="16">
        <v>-0.002445</v>
      </c>
      <c r="M101" s="5">
        <v>0.546024</v>
      </c>
      <c r="N101" s="14">
        <v>44325.7676902537</v>
      </c>
    </row>
    <row r="102" spans="1:14" x14ac:dyDescent="0.25">
      <c r="A102" s="1" t="s">
        <v>116</v>
      </c>
      <c r="B102" s="2">
        <v>5603000000</v>
      </c>
      <c r="C102" s="2">
        <v>1060000000</v>
      </c>
      <c r="D102" s="14">
        <v>1285000000</v>
      </c>
      <c r="E102" s="16">
        <v>0.483312</v>
      </c>
      <c r="F102" s="16">
        <v>0.31768599999999997</v>
      </c>
      <c r="G102" s="16">
        <v>0.34053100000000003</v>
      </c>
      <c r="H102" s="16">
        <v>0.189184</v>
      </c>
      <c r="I102" s="16">
        <v>0.166919</v>
      </c>
      <c r="J102" s="16">
        <v>-0.132367</v>
      </c>
      <c r="K102" s="16">
        <v>0.201102</v>
      </c>
      <c r="L102" s="16">
        <v>0.33620399999999995</v>
      </c>
      <c r="M102" s="5">
        <v>1.012834</v>
      </c>
      <c r="N102" s="14">
        <v>31176.4705882353</v>
      </c>
    </row>
    <row r="103" spans="1:14" x14ac:dyDescent="0.25">
      <c r="A103" s="1" t="s">
        <v>117</v>
      </c>
      <c r="B103" s="2">
        <v>388545495</v>
      </c>
      <c r="C103" s="2">
        <v>-884907691</v>
      </c>
      <c r="D103" s="14" t="s">
        <v>16</v>
      </c>
      <c r="E103" s="16">
        <v>1</v>
      </c>
      <c r="F103" s="16">
        <v>0.963355</v>
      </c>
      <c r="G103" s="16" t="s">
        <v>16</v>
      </c>
      <c r="H103" s="16">
        <v>-2.2774870000000003</v>
      </c>
      <c r="I103" s="16" t="s">
        <v>16</v>
      </c>
      <c r="J103" s="16">
        <v>-0.077957</v>
      </c>
      <c r="K103" s="16">
        <v>0.020602999999999996</v>
      </c>
      <c r="L103" s="16">
        <v>0.020607</v>
      </c>
      <c r="M103" s="5">
        <v>0.03422</v>
      </c>
      <c r="N103" s="14" t="s">
        <v>16</v>
      </c>
    </row>
    <row r="104" spans="1:14" x14ac:dyDescent="0.25">
      <c r="A104" s="1" t="s">
        <v>118</v>
      </c>
      <c r="B104" s="2">
        <v>11526000000</v>
      </c>
      <c r="C104" s="2">
        <v>1473000000</v>
      </c>
      <c r="D104" s="14">
        <v>2880000000</v>
      </c>
      <c r="E104" s="16">
        <v>0.40569099999999997</v>
      </c>
      <c r="F104" s="16">
        <v>0.183584</v>
      </c>
      <c r="G104" s="16">
        <v>0.363236</v>
      </c>
      <c r="H104" s="16">
        <v>0.127798</v>
      </c>
      <c r="I104" s="16">
        <v>-0.167289</v>
      </c>
      <c r="J104" s="16">
        <v>0.109046</v>
      </c>
      <c r="K104" s="16" t="s">
        <v>16</v>
      </c>
      <c r="L104" s="16">
        <v>0.037780999999999995</v>
      </c>
      <c r="M104" s="5">
        <v>0.218897</v>
      </c>
      <c r="N104" s="14">
        <v>130411.686586985</v>
      </c>
    </row>
    <row r="105" spans="1:14" x14ac:dyDescent="0.25">
      <c r="A105" s="1" t="s">
        <v>119</v>
      </c>
      <c r="B105" s="2">
        <v>548743000000</v>
      </c>
      <c r="C105" s="2">
        <v>19742000000</v>
      </c>
      <c r="D105" s="14">
        <v>33596000000</v>
      </c>
      <c r="E105" s="16">
        <v>0.247731</v>
      </c>
      <c r="F105" s="16">
        <v>0.048078</v>
      </c>
      <c r="G105" s="16">
        <v>0.06929199999999999</v>
      </c>
      <c r="H105" s="16">
        <v>0.035976</v>
      </c>
      <c r="I105" s="16">
        <v>0.048794000000000004</v>
      </c>
      <c r="J105" s="16">
        <v>0.24133500000000002</v>
      </c>
      <c r="K105" s="16">
        <v>0.06720799999999999</v>
      </c>
      <c r="L105" s="16">
        <v>0.10583000000000001</v>
      </c>
      <c r="M105" s="5">
        <v>2.236604</v>
      </c>
      <c r="N105" s="14">
        <v>8973.63636363636</v>
      </c>
    </row>
    <row r="106" spans="1:14" x14ac:dyDescent="0.25">
      <c r="A106" s="1" t="s">
        <v>120</v>
      </c>
      <c r="B106" s="2">
        <v>7255800000</v>
      </c>
      <c r="C106" s="2">
        <v>1204800000</v>
      </c>
      <c r="D106" s="14">
        <v>2454500000</v>
      </c>
      <c r="E106" s="16">
        <v>0.396648</v>
      </c>
      <c r="F106" s="16">
        <v>0.24037299999999998</v>
      </c>
      <c r="G106" s="16">
        <v>0.373067</v>
      </c>
      <c r="H106" s="16">
        <v>0.16604600000000003</v>
      </c>
      <c r="I106" s="16">
        <v>-0.069938</v>
      </c>
      <c r="J106" s="16">
        <v>0.11615</v>
      </c>
      <c r="K106" s="16">
        <v>0.031234</v>
      </c>
      <c r="L106" s="16">
        <v>0.047291</v>
      </c>
      <c r="M106" s="5">
        <v>0.207904</v>
      </c>
      <c r="N106" s="14">
        <v>160447.463044347</v>
      </c>
    </row>
    <row r="107" spans="1:14" x14ac:dyDescent="0.25">
      <c r="A107" s="1" t="s">
        <v>121</v>
      </c>
      <c r="B107" s="2" t="s">
        <v>16</v>
      </c>
      <c r="C107" s="2" t="s">
        <v>16</v>
      </c>
      <c r="D107" s="14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5" t="s">
        <v>16</v>
      </c>
      <c r="N107" s="14" t="s">
        <v>16</v>
      </c>
    </row>
    <row r="108" spans="1:14" x14ac:dyDescent="0.25">
      <c r="A108" s="1" t="s">
        <v>122</v>
      </c>
      <c r="B108" s="2">
        <v>214544000</v>
      </c>
      <c r="C108" s="2">
        <v>69829000</v>
      </c>
      <c r="D108" s="14">
        <v>54239000</v>
      </c>
      <c r="E108" s="16" t="s">
        <v>16</v>
      </c>
      <c r="F108" s="16" t="s">
        <v>16</v>
      </c>
      <c r="G108" s="16" t="s">
        <v>16</v>
      </c>
      <c r="H108" s="16">
        <v>0.32547600000000004</v>
      </c>
      <c r="I108" s="16" t="s">
        <v>16</v>
      </c>
      <c r="J108" s="16">
        <v>0.134585</v>
      </c>
      <c r="K108" s="16">
        <v>0.012688999999999999</v>
      </c>
      <c r="L108" s="16" t="s">
        <v>16</v>
      </c>
      <c r="M108" s="5" t="s">
        <v>16</v>
      </c>
      <c r="N108" s="14">
        <v>114661.740558292</v>
      </c>
    </row>
    <row r="109" spans="1:14" x14ac:dyDescent="0.25">
      <c r="A109" s="1" t="s">
        <v>123</v>
      </c>
      <c r="B109" s="2" t="s">
        <v>16</v>
      </c>
      <c r="C109" s="2" t="s">
        <v>16</v>
      </c>
      <c r="D109" s="14" t="s">
        <v>16</v>
      </c>
      <c r="E109" s="16" t="s">
        <v>16</v>
      </c>
      <c r="F109" s="16" t="s">
        <v>16</v>
      </c>
      <c r="G109" s="16" t="s">
        <v>16</v>
      </c>
      <c r="H109" s="16" t="s">
        <v>16</v>
      </c>
      <c r="I109" s="16" t="s">
        <v>16</v>
      </c>
      <c r="J109" s="16" t="s">
        <v>16</v>
      </c>
      <c r="K109" s="16" t="s">
        <v>16</v>
      </c>
      <c r="L109" s="16" t="s">
        <v>16</v>
      </c>
      <c r="M109" s="5" t="s">
        <v>16</v>
      </c>
      <c r="N109" s="14" t="s">
        <v>16</v>
      </c>
    </row>
    <row r="110" spans="1:14" x14ac:dyDescent="0.25">
      <c r="A110" s="1" t="s">
        <v>124</v>
      </c>
      <c r="B110" s="2" t="s">
        <v>16</v>
      </c>
      <c r="C110" s="2" t="s">
        <v>16</v>
      </c>
      <c r="D110" s="14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5" t="s">
        <v>16</v>
      </c>
      <c r="N110" s="14" t="s">
        <v>16</v>
      </c>
    </row>
    <row r="111" spans="1:14" x14ac:dyDescent="0.25">
      <c r="A111" s="1" t="s">
        <v>125</v>
      </c>
      <c r="B111" s="2" t="s">
        <v>16</v>
      </c>
      <c r="C111" s="2" t="s">
        <v>16</v>
      </c>
      <c r="D111" s="14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5" t="s">
        <v>16</v>
      </c>
      <c r="N111" s="14" t="s">
        <v>16</v>
      </c>
    </row>
    <row r="112" spans="1:14" x14ac:dyDescent="0.25">
      <c r="A112" s="1" t="s">
        <v>126</v>
      </c>
      <c r="B112" s="2" t="s">
        <v>16</v>
      </c>
      <c r="C112" s="2" t="s">
        <v>16</v>
      </c>
      <c r="D112" s="14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5" t="s">
        <v>16</v>
      </c>
      <c r="N112" s="14" t="s">
        <v>16</v>
      </c>
    </row>
    <row r="113" spans="1:14" x14ac:dyDescent="0.25">
      <c r="A113" s="1" t="s">
        <v>127</v>
      </c>
      <c r="B113" s="2">
        <v>177234000</v>
      </c>
      <c r="C113" s="2">
        <v>2488494000</v>
      </c>
      <c r="D113" s="14" t="s">
        <v>16</v>
      </c>
      <c r="E113" s="16">
        <v>1</v>
      </c>
      <c r="F113" s="16">
        <v>0.93838</v>
      </c>
      <c r="G113" s="16" t="s">
        <v>16</v>
      </c>
      <c r="H113" s="16">
        <v>14.040725</v>
      </c>
      <c r="I113" s="16" t="s">
        <v>16</v>
      </c>
      <c r="J113" s="16">
        <v>0.21075600000000003</v>
      </c>
      <c r="K113" s="16">
        <v>0.008744</v>
      </c>
      <c r="L113" s="16">
        <v>0.008775</v>
      </c>
      <c r="M113" s="5">
        <v>0.014909</v>
      </c>
      <c r="N113" s="14" t="s">
        <v>16</v>
      </c>
    </row>
    <row r="114" spans="1:14" x14ac:dyDescent="0.25">
      <c r="A114" s="1" t="s">
        <v>128</v>
      </c>
      <c r="B114" s="2">
        <v>8758579000</v>
      </c>
      <c r="C114" s="2">
        <v>-165427000</v>
      </c>
      <c r="D114" s="14">
        <v>1174957000</v>
      </c>
      <c r="E114" s="16">
        <v>0.535303</v>
      </c>
      <c r="F114" s="16">
        <v>0.066816</v>
      </c>
      <c r="G114" s="16">
        <v>0.098506</v>
      </c>
      <c r="H114" s="16">
        <v>-0.018887</v>
      </c>
      <c r="I114" s="16">
        <v>0.120331</v>
      </c>
      <c r="J114" s="16">
        <v>-0.049293</v>
      </c>
      <c r="K114" s="16">
        <v>0.029786</v>
      </c>
      <c r="L114" s="16">
        <v>0.039453</v>
      </c>
      <c r="M114" s="5">
        <v>0.713279</v>
      </c>
      <c r="N114" s="14">
        <v>-3446.39583333333</v>
      </c>
    </row>
    <row r="115" spans="1:14" x14ac:dyDescent="0.25">
      <c r="A115" s="1" t="s">
        <v>129</v>
      </c>
      <c r="B115" s="2" t="s">
        <v>16</v>
      </c>
      <c r="C115" s="2" t="s">
        <v>16</v>
      </c>
      <c r="D115" s="14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5" t="s">
        <v>16</v>
      </c>
      <c r="N115" s="14" t="s">
        <v>16</v>
      </c>
    </row>
    <row r="116" spans="1:14" x14ac:dyDescent="0.25">
      <c r="A116" s="1" t="s">
        <v>130</v>
      </c>
      <c r="B116" s="2">
        <v>21479000000</v>
      </c>
      <c r="C116" s="2">
        <v>10720000000</v>
      </c>
      <c r="D116" s="14">
        <v>10078000000</v>
      </c>
      <c r="E116" s="16">
        <v>0.9665250000000001</v>
      </c>
      <c r="F116" s="16">
        <v>0.6496569999999999</v>
      </c>
      <c r="G116" s="16">
        <v>0.6860649999999999</v>
      </c>
      <c r="H116" s="16">
        <v>0.499092</v>
      </c>
      <c r="I116" s="16">
        <v>0.381075</v>
      </c>
      <c r="J116" s="16">
        <v>0.293903</v>
      </c>
      <c r="K116" s="16">
        <v>0.11238200000000001</v>
      </c>
      <c r="L116" s="16">
        <v>0.15676299999999999</v>
      </c>
      <c r="M116" s="5">
        <v>0.276778</v>
      </c>
      <c r="N116" s="14">
        <v>522926.829268293</v>
      </c>
    </row>
    <row r="117" spans="1:14" x14ac:dyDescent="0.25">
      <c r="A117" s="1" t="s">
        <v>131</v>
      </c>
      <c r="B117" s="2">
        <v>19420000000</v>
      </c>
      <c r="C117" s="2">
        <v>4959000000</v>
      </c>
      <c r="D117" s="14">
        <v>4723000000</v>
      </c>
      <c r="E117" s="16" t="s">
        <v>16</v>
      </c>
      <c r="F117" s="16" t="s">
        <v>16</v>
      </c>
      <c r="G117" s="16" t="s">
        <v>16</v>
      </c>
      <c r="H117" s="16">
        <v>0.255355</v>
      </c>
      <c r="I117" s="16" t="s">
        <v>16</v>
      </c>
      <c r="J117" s="16">
        <v>0.093872</v>
      </c>
      <c r="K117" s="16">
        <v>0.009500999999999999</v>
      </c>
      <c r="L117" s="16" t="s">
        <v>16</v>
      </c>
      <c r="M117" s="5" t="s">
        <v>16</v>
      </c>
      <c r="N117" s="14">
        <v>70842.8571428571</v>
      </c>
    </row>
    <row r="118" spans="1:14" x14ac:dyDescent="0.25">
      <c r="A118" s="1" t="s">
        <v>132</v>
      </c>
      <c r="B118" s="2">
        <v>19533000000</v>
      </c>
      <c r="C118" s="2">
        <v>5349000000</v>
      </c>
      <c r="D118" s="14">
        <v>8540000000</v>
      </c>
      <c r="E118" s="16">
        <v>0.5830639999999999</v>
      </c>
      <c r="F118" s="16">
        <v>0.40106400000000003</v>
      </c>
      <c r="G118" s="16">
        <v>0.514206</v>
      </c>
      <c r="H118" s="16">
        <v>0.273844</v>
      </c>
      <c r="I118" s="16">
        <v>0.207399</v>
      </c>
      <c r="J118" s="16">
        <v>0.304907</v>
      </c>
      <c r="K118" s="16">
        <v>0.078926</v>
      </c>
      <c r="L118" s="16">
        <v>0.108647</v>
      </c>
      <c r="M118" s="5">
        <v>0.314868</v>
      </c>
      <c r="N118" s="14">
        <v>172771.317829457</v>
      </c>
    </row>
    <row r="119" spans="1:14" x14ac:dyDescent="0.25">
      <c r="A119" s="1" t="s">
        <v>133</v>
      </c>
      <c r="B119" s="2">
        <v>11923200000</v>
      </c>
      <c r="C119" s="2">
        <v>953800000</v>
      </c>
      <c r="D119" s="14">
        <v>1763600000</v>
      </c>
      <c r="E119" s="16">
        <v>0.279094</v>
      </c>
      <c r="F119" s="16">
        <v>0.118089</v>
      </c>
      <c r="G119" s="16">
        <v>0.127574</v>
      </c>
      <c r="H119" s="16">
        <v>0.079995</v>
      </c>
      <c r="I119" s="16">
        <v>0.016551</v>
      </c>
      <c r="J119" s="16">
        <v>0.092945</v>
      </c>
      <c r="K119" s="16">
        <v>0.012887</v>
      </c>
      <c r="L119" s="16">
        <v>0.064109</v>
      </c>
      <c r="M119" s="5">
        <v>0.174607</v>
      </c>
      <c r="N119" s="14">
        <v>92601.9417475728</v>
      </c>
    </row>
    <row r="120" spans="1:14" x14ac:dyDescent="0.25">
      <c r="A120" s="1" t="s">
        <v>134</v>
      </c>
      <c r="B120" s="2">
        <v>257141000000</v>
      </c>
      <c r="C120" s="2">
        <v>15403000000</v>
      </c>
      <c r="D120" s="14">
        <v>22174000000</v>
      </c>
      <c r="E120" s="16">
        <v>0.26055700000000004</v>
      </c>
      <c r="F120" s="16">
        <v>0.08713100000000001</v>
      </c>
      <c r="G120" s="16">
        <v>0.098374</v>
      </c>
      <c r="H120" s="16">
        <v>0.0599</v>
      </c>
      <c r="I120" s="16">
        <v>0.065146</v>
      </c>
      <c r="J120" s="16">
        <v>0.237662</v>
      </c>
      <c r="K120" s="16">
        <v>0.075452</v>
      </c>
      <c r="L120" s="16">
        <v>0.126837</v>
      </c>
      <c r="M120" s="5">
        <v>1.38554</v>
      </c>
      <c r="N120" s="14">
        <v>47393.8461538462</v>
      </c>
    </row>
    <row r="121" spans="1:14" x14ac:dyDescent="0.25">
      <c r="A121" s="1" t="s">
        <v>135</v>
      </c>
      <c r="B121" s="2">
        <v>1160895000</v>
      </c>
      <c r="C121" s="2">
        <v>286502000</v>
      </c>
      <c r="D121" s="14">
        <v>366548000</v>
      </c>
      <c r="E121" s="16" t="s">
        <v>16</v>
      </c>
      <c r="F121" s="16" t="s">
        <v>16</v>
      </c>
      <c r="G121" s="16" t="s">
        <v>16</v>
      </c>
      <c r="H121" s="16">
        <v>0.246794</v>
      </c>
      <c r="I121" s="16" t="s">
        <v>16</v>
      </c>
      <c r="J121" s="16">
        <v>0.101896</v>
      </c>
      <c r="K121" s="16">
        <v>0.009599</v>
      </c>
      <c r="L121" s="16" t="s">
        <v>16</v>
      </c>
      <c r="M121" s="5" t="s">
        <v>16</v>
      </c>
      <c r="N121" s="14">
        <v>78065.9400544959</v>
      </c>
    </row>
    <row r="122" spans="1:14" x14ac:dyDescent="0.25">
      <c r="A122" s="1" t="s">
        <v>136</v>
      </c>
      <c r="B122" s="2">
        <v>78869000</v>
      </c>
      <c r="C122" s="2">
        <v>20285000</v>
      </c>
      <c r="D122" s="14">
        <v>43696000</v>
      </c>
      <c r="E122" s="16">
        <v>0.948103</v>
      </c>
      <c r="F122" s="16">
        <v>0.345813</v>
      </c>
      <c r="G122" s="16">
        <v>0.66632</v>
      </c>
      <c r="H122" s="16">
        <v>0.257198</v>
      </c>
      <c r="I122" s="16">
        <v>0.537283</v>
      </c>
      <c r="J122" s="16">
        <v>0.11691000000000001</v>
      </c>
      <c r="K122" s="16">
        <v>0.034984</v>
      </c>
      <c r="L122" s="16">
        <v>0.036941</v>
      </c>
      <c r="M122" s="5">
        <v>0.161865</v>
      </c>
      <c r="N122" s="14" t="s">
        <v>16</v>
      </c>
    </row>
    <row r="123" spans="1:14" x14ac:dyDescent="0.25">
      <c r="A123" s="1" t="s">
        <v>137</v>
      </c>
      <c r="B123" s="2">
        <v>14461000000</v>
      </c>
      <c r="C123" s="2">
        <v>5595000000</v>
      </c>
      <c r="D123" s="14">
        <v>6139000000</v>
      </c>
      <c r="E123" s="16">
        <v>0.640965</v>
      </c>
      <c r="F123" s="16">
        <v>0.409238</v>
      </c>
      <c r="G123" s="16">
        <v>0.47361800000000004</v>
      </c>
      <c r="H123" s="16">
        <v>0.38690199999999997</v>
      </c>
      <c r="I123" s="16">
        <v>0.28628699999999996</v>
      </c>
      <c r="J123" s="16">
        <v>0.618437</v>
      </c>
      <c r="K123" s="16">
        <v>0.197958</v>
      </c>
      <c r="L123" s="16">
        <v>0.238421</v>
      </c>
      <c r="M123" s="5">
        <v>0.773957</v>
      </c>
      <c r="N123" s="14">
        <v>187953.507121741</v>
      </c>
    </row>
    <row r="124" spans="1:14" x14ac:dyDescent="0.25">
      <c r="A124" s="1" t="s">
        <v>138</v>
      </c>
      <c r="B124" s="2">
        <v>3378810000</v>
      </c>
      <c r="C124" s="2">
        <v>329701000</v>
      </c>
      <c r="D124" s="14">
        <v>539374000</v>
      </c>
      <c r="E124" s="16">
        <v>0.35355</v>
      </c>
      <c r="F124" s="16">
        <v>0.127871</v>
      </c>
      <c r="G124" s="16">
        <v>0.156169</v>
      </c>
      <c r="H124" s="16">
        <v>0.097579</v>
      </c>
      <c r="I124" s="16">
        <v>0.109208</v>
      </c>
      <c r="J124" s="16">
        <v>0.333974</v>
      </c>
      <c r="K124" s="16">
        <v>0.104183</v>
      </c>
      <c r="L124" s="16">
        <v>0.152198</v>
      </c>
      <c r="M124" s="5">
        <v>1.303609</v>
      </c>
      <c r="N124" s="14">
        <v>31747.8093403948</v>
      </c>
    </row>
    <row r="125" spans="1:14" x14ac:dyDescent="0.25">
      <c r="A125" s="1" t="s">
        <v>139</v>
      </c>
      <c r="B125" s="2">
        <v>43185000000</v>
      </c>
      <c r="C125" s="2">
        <v>2140000000</v>
      </c>
      <c r="D125" s="14">
        <v>3874000000</v>
      </c>
      <c r="E125" s="16">
        <v>0.13664400000000002</v>
      </c>
      <c r="F125" s="16">
        <v>0.088803</v>
      </c>
      <c r="G125" s="16">
        <v>0.116081</v>
      </c>
      <c r="H125" s="16">
        <v>0.049554</v>
      </c>
      <c r="I125" s="16">
        <v>0.058139</v>
      </c>
      <c r="J125" s="16">
        <v>0.144184</v>
      </c>
      <c r="K125" s="16">
        <v>0.070664</v>
      </c>
      <c r="L125" s="16">
        <v>0.089397</v>
      </c>
      <c r="M125" s="5">
        <v>1.27318</v>
      </c>
      <c r="N125" s="14">
        <v>15395.6834532374</v>
      </c>
    </row>
    <row r="126" spans="1:14" x14ac:dyDescent="0.25">
      <c r="A126" s="1" t="s">
        <v>140</v>
      </c>
      <c r="B126" s="2">
        <v>47631504072.2694</v>
      </c>
      <c r="C126" s="2">
        <v>18418928050.6455</v>
      </c>
      <c r="D126" s="14">
        <v>29258704698.2253</v>
      </c>
      <c r="E126" s="16">
        <v>0.530989</v>
      </c>
      <c r="F126" s="16">
        <v>0.423208</v>
      </c>
      <c r="G126" s="16">
        <v>0.670902</v>
      </c>
      <c r="H126" s="16">
        <v>0.38669600000000004</v>
      </c>
      <c r="I126" s="16">
        <v>0.145062</v>
      </c>
      <c r="J126" s="16">
        <v>0.298416</v>
      </c>
      <c r="K126" s="16">
        <v>0.140976</v>
      </c>
      <c r="L126" s="16">
        <v>0.176646</v>
      </c>
      <c r="M126" s="5">
        <v>0.532982</v>
      </c>
      <c r="N126" s="14">
        <v>377808.665298767</v>
      </c>
    </row>
    <row r="127" spans="1:14" x14ac:dyDescent="0.25">
      <c r="A127" s="1" t="s">
        <v>141</v>
      </c>
      <c r="B127" s="2">
        <v>31981000000</v>
      </c>
      <c r="C127" s="2">
        <v>2697000000</v>
      </c>
      <c r="D127" s="14">
        <v>6519000000</v>
      </c>
      <c r="E127" s="16">
        <v>0.252806</v>
      </c>
      <c r="F127" s="16">
        <v>0.111816</v>
      </c>
      <c r="G127" s="16">
        <v>0.136487</v>
      </c>
      <c r="H127" s="16">
        <v>0.08433099999999999</v>
      </c>
      <c r="I127" s="16">
        <v>0.286674</v>
      </c>
      <c r="J127" s="16">
        <v>0.09781599999999999</v>
      </c>
      <c r="K127" s="16">
        <v>0.019701</v>
      </c>
      <c r="L127" s="16">
        <v>0.065129</v>
      </c>
      <c r="M127" s="5">
        <v>0.281912</v>
      </c>
      <c r="N127" s="14">
        <v>89900</v>
      </c>
    </row>
    <row r="128" spans="1:14" x14ac:dyDescent="0.25">
      <c r="A128" s="1" t="s">
        <v>142</v>
      </c>
      <c r="B128" s="2">
        <v>6206700000</v>
      </c>
      <c r="C128" s="2">
        <v>2372700000</v>
      </c>
      <c r="D128" s="14">
        <v>1938900000</v>
      </c>
      <c r="E128" s="16">
        <v>0.578455</v>
      </c>
      <c r="F128" s="16">
        <v>0.442376</v>
      </c>
      <c r="G128" s="16">
        <v>0.473311</v>
      </c>
      <c r="H128" s="16">
        <v>0.38228</v>
      </c>
      <c r="I128" s="16">
        <v>0.328971</v>
      </c>
      <c r="J128" s="16">
        <v>0.288512</v>
      </c>
      <c r="K128" s="16">
        <v>0.171697</v>
      </c>
      <c r="L128" s="16">
        <v>0.194585</v>
      </c>
      <c r="M128" s="5">
        <v>0.620999</v>
      </c>
      <c r="N128" s="14">
        <v>310766.208251473</v>
      </c>
    </row>
    <row r="129" spans="1:14" x14ac:dyDescent="0.25">
      <c r="A129" s="1" t="s">
        <v>143</v>
      </c>
      <c r="B129" s="2">
        <v>2434500000</v>
      </c>
      <c r="C129" s="2">
        <v>1500000</v>
      </c>
      <c r="D129" s="14">
        <v>686200000</v>
      </c>
      <c r="E129" s="16">
        <v>0.22456299999999998</v>
      </c>
      <c r="F129" s="16">
        <v>0.123967</v>
      </c>
      <c r="G129" s="16">
        <v>0.235941</v>
      </c>
      <c r="H129" s="16">
        <v>0.000616</v>
      </c>
      <c r="I129" s="16">
        <v>-0.28674700000000003</v>
      </c>
      <c r="J129" s="16">
        <v>-0.033868</v>
      </c>
      <c r="K129" s="16">
        <v>0.021723</v>
      </c>
      <c r="L129" s="16">
        <v>0.02621</v>
      </c>
      <c r="M129" s="5">
        <v>0.28037</v>
      </c>
      <c r="N129" s="14">
        <v>126.315789473684</v>
      </c>
    </row>
    <row r="130" spans="1:14" x14ac:dyDescent="0.25">
      <c r="A130" s="1" t="s">
        <v>144</v>
      </c>
      <c r="B130" s="2">
        <v>4788200000</v>
      </c>
      <c r="C130" s="2">
        <v>303900000</v>
      </c>
      <c r="D130" s="14">
        <v>725600000</v>
      </c>
      <c r="E130" s="16">
        <v>0.19832</v>
      </c>
      <c r="F130" s="16">
        <v>0.086754</v>
      </c>
      <c r="G130" s="16">
        <v>0.09066</v>
      </c>
      <c r="H130" s="16">
        <v>0.063468</v>
      </c>
      <c r="I130" s="16">
        <v>0.136058</v>
      </c>
      <c r="J130" s="16">
        <v>0.098144</v>
      </c>
      <c r="K130" s="16">
        <v>0.019955</v>
      </c>
      <c r="L130" s="16">
        <v>0.067522</v>
      </c>
      <c r="M130" s="5">
        <v>0.368025</v>
      </c>
      <c r="N130" s="14">
        <v>70674.4186046512</v>
      </c>
    </row>
    <row r="131" spans="1:14" x14ac:dyDescent="0.25">
      <c r="A131" s="1" t="s">
        <v>145</v>
      </c>
      <c r="B131" s="2">
        <v>88621000000</v>
      </c>
      <c r="C131" s="2">
        <v>3822000000</v>
      </c>
      <c r="D131" s="14">
        <v>10002000000</v>
      </c>
      <c r="E131" s="16">
        <v>0.294388</v>
      </c>
      <c r="F131" s="16">
        <v>0.069926</v>
      </c>
      <c r="G131" s="16">
        <v>0.098667</v>
      </c>
      <c r="H131" s="16">
        <v>0.043127000000000006</v>
      </c>
      <c r="I131" s="16">
        <v>0.067582</v>
      </c>
      <c r="J131" s="16">
        <v>0.307351</v>
      </c>
      <c r="K131" s="16">
        <v>0.082055</v>
      </c>
      <c r="L131" s="16">
        <v>0.143582</v>
      </c>
      <c r="M131" s="5">
        <v>1.877523</v>
      </c>
      <c r="N131" s="14">
        <v>10385.8695652174</v>
      </c>
    </row>
    <row r="132" spans="1:14" x14ac:dyDescent="0.25">
      <c r="A132" s="1" t="s">
        <v>146</v>
      </c>
      <c r="B132" s="2">
        <v>20370000000</v>
      </c>
      <c r="C132" s="2">
        <v>4482000000</v>
      </c>
      <c r="D132" s="14">
        <v>4585000000</v>
      </c>
      <c r="E132" s="16" t="s">
        <v>16</v>
      </c>
      <c r="F132" s="16" t="s">
        <v>16</v>
      </c>
      <c r="G132" s="16" t="s">
        <v>16</v>
      </c>
      <c r="H132" s="16">
        <v>0.220029</v>
      </c>
      <c r="I132" s="16" t="s">
        <v>16</v>
      </c>
      <c r="J132" s="16">
        <v>0.065352</v>
      </c>
      <c r="K132" s="16">
        <v>0.009145</v>
      </c>
      <c r="L132" s="16" t="s">
        <v>16</v>
      </c>
      <c r="M132" s="5" t="s">
        <v>16</v>
      </c>
      <c r="N132" s="14">
        <v>75966.1016949153</v>
      </c>
    </row>
    <row r="133" spans="1:14" x14ac:dyDescent="0.25">
      <c r="A133" s="1" t="s">
        <v>147</v>
      </c>
      <c r="B133" s="2">
        <v>27325611943.8836</v>
      </c>
      <c r="C133" s="2">
        <v>8928638448.31598</v>
      </c>
      <c r="D133" s="14">
        <v>173983471322.519</v>
      </c>
      <c r="E133" s="16" t="s">
        <v>16</v>
      </c>
      <c r="F133" s="16" t="s">
        <v>16</v>
      </c>
      <c r="G133" s="16" t="s">
        <v>16</v>
      </c>
      <c r="H133" s="16">
        <v>0.326749</v>
      </c>
      <c r="I133" s="16" t="s">
        <v>16</v>
      </c>
      <c r="J133" s="16">
        <v>0.129858</v>
      </c>
      <c r="K133" s="16">
        <v>0.0075970000000000005</v>
      </c>
      <c r="L133" s="16" t="s">
        <v>16</v>
      </c>
      <c r="M133" s="5" t="s">
        <v>16</v>
      </c>
      <c r="N133" s="14">
        <v>148810.640805266</v>
      </c>
    </row>
    <row r="134" spans="1:14" x14ac:dyDescent="0.25">
      <c r="A134" s="1" t="s">
        <v>148</v>
      </c>
      <c r="B134" s="2">
        <v>171760000000</v>
      </c>
      <c r="C134" s="2">
        <v>-5176000000</v>
      </c>
      <c r="D134" s="14">
        <v>43130000000</v>
      </c>
      <c r="E134" s="16">
        <v>0.534699</v>
      </c>
      <c r="F134" s="16">
        <v>0.147211</v>
      </c>
      <c r="G134" s="16">
        <v>0.313233</v>
      </c>
      <c r="H134" s="16">
        <v>-0.030135000000000002</v>
      </c>
      <c r="I134" s="16">
        <v>0.226752</v>
      </c>
      <c r="J134" s="16">
        <v>-0.020048</v>
      </c>
      <c r="K134" s="16">
        <v>0.029334</v>
      </c>
      <c r="L134" s="16">
        <v>0.042012</v>
      </c>
      <c r="M134" s="5">
        <v>0.318832</v>
      </c>
      <c r="N134" s="14">
        <v>-22430.230542555</v>
      </c>
    </row>
    <row r="135" spans="1:14" x14ac:dyDescent="0.25">
      <c r="A135" s="1" t="s">
        <v>149</v>
      </c>
      <c r="B135" s="2">
        <v>49367684000</v>
      </c>
      <c r="C135" s="2">
        <v>-21406000</v>
      </c>
      <c r="D135" s="14">
        <v>2378015000</v>
      </c>
      <c r="E135" s="16">
        <v>0.185913</v>
      </c>
      <c r="F135" s="16">
        <v>0.027266</v>
      </c>
      <c r="G135" s="16">
        <v>0.041941</v>
      </c>
      <c r="H135" s="16">
        <v>-0.000433</v>
      </c>
      <c r="I135" s="16">
        <v>0.044841</v>
      </c>
      <c r="J135" s="16">
        <v>-0.011202</v>
      </c>
      <c r="K135" s="16">
        <v>0.040352</v>
      </c>
      <c r="L135" s="16">
        <v>0.061020000000000005</v>
      </c>
      <c r="M135" s="5">
        <v>2.36786</v>
      </c>
      <c r="N135" s="14">
        <v>-375.543859649123</v>
      </c>
    </row>
    <row r="136" spans="1:14" x14ac:dyDescent="0.25">
      <c r="A136" s="1" t="s">
        <v>150</v>
      </c>
      <c r="B136" s="2">
        <v>14351000000</v>
      </c>
      <c r="C136" s="2">
        <v>1599000000</v>
      </c>
      <c r="D136" s="14">
        <v>3277000000</v>
      </c>
      <c r="E136" s="16">
        <v>0.638143</v>
      </c>
      <c r="F136" s="16">
        <v>0.204933</v>
      </c>
      <c r="G136" s="16">
        <v>0.26151399999999997</v>
      </c>
      <c r="H136" s="16">
        <v>0.11141999999999999</v>
      </c>
      <c r="I136" s="16">
        <v>0.278804</v>
      </c>
      <c r="J136" s="16">
        <v>0.12351699999999999</v>
      </c>
      <c r="K136" s="16">
        <v>0.056998</v>
      </c>
      <c r="L136" s="16">
        <v>0.072656</v>
      </c>
      <c r="M136" s="5">
        <v>0.445012</v>
      </c>
      <c r="N136" s="14">
        <v>39975</v>
      </c>
    </row>
    <row r="137" spans="1:14" x14ac:dyDescent="0.25">
      <c r="A137" s="1" t="s">
        <v>151</v>
      </c>
      <c r="B137" s="2">
        <v>1301238000</v>
      </c>
      <c r="C137" s="2">
        <v>152575000</v>
      </c>
      <c r="D137" s="14">
        <v>542899000</v>
      </c>
      <c r="E137" s="16">
        <v>0.615572</v>
      </c>
      <c r="F137" s="16">
        <v>0.226475</v>
      </c>
      <c r="G137" s="16">
        <v>0.485835</v>
      </c>
      <c r="H137" s="16">
        <v>0.11725300000000001</v>
      </c>
      <c r="I137" s="16">
        <v>0.46379800000000004</v>
      </c>
      <c r="J137" s="16">
        <v>0.040949</v>
      </c>
      <c r="K137" s="16">
        <v>0.023413</v>
      </c>
      <c r="L137" s="16">
        <v>0.024738000000000003</v>
      </c>
      <c r="M137" s="5">
        <v>0.165409</v>
      </c>
      <c r="N137" s="14">
        <v>48498.0928162746</v>
      </c>
    </row>
    <row r="138" spans="1:14" x14ac:dyDescent="0.25">
      <c r="A138" s="1" t="s">
        <v>152</v>
      </c>
      <c r="B138" s="2">
        <v>11615000000</v>
      </c>
      <c r="C138" s="2">
        <v>2420000000</v>
      </c>
      <c r="D138" s="14">
        <v>1209000000</v>
      </c>
      <c r="E138" s="16" t="s">
        <v>16</v>
      </c>
      <c r="F138" s="16" t="s">
        <v>16</v>
      </c>
      <c r="G138" s="16" t="s">
        <v>16</v>
      </c>
      <c r="H138" s="16">
        <v>0.208351</v>
      </c>
      <c r="I138" s="16" t="s">
        <v>16</v>
      </c>
      <c r="J138" s="16">
        <v>0.095593</v>
      </c>
      <c r="K138" s="16">
        <v>0.008637</v>
      </c>
      <c r="L138" s="16" t="s">
        <v>16</v>
      </c>
      <c r="M138" s="5" t="s">
        <v>16</v>
      </c>
      <c r="N138" s="14">
        <v>62051.2820512821</v>
      </c>
    </row>
    <row r="139" spans="1:14" x14ac:dyDescent="0.25">
      <c r="A139" s="1" t="s">
        <v>153</v>
      </c>
      <c r="B139" s="2">
        <v>689298000</v>
      </c>
      <c r="C139" s="2">
        <v>217727000</v>
      </c>
      <c r="D139" s="14">
        <v>421312000</v>
      </c>
      <c r="E139" s="16">
        <v>0.974414</v>
      </c>
      <c r="F139" s="16">
        <v>0.5671050000000001</v>
      </c>
      <c r="G139" s="16">
        <v>0.914795</v>
      </c>
      <c r="H139" s="16">
        <v>0.315867</v>
      </c>
      <c r="I139" s="16">
        <v>0.5528390000000001</v>
      </c>
      <c r="J139" s="16">
        <v>0.047240000000000004</v>
      </c>
      <c r="K139" s="16">
        <v>0.029553</v>
      </c>
      <c r="L139" s="16">
        <v>0.030286</v>
      </c>
      <c r="M139" s="5">
        <v>0.08338</v>
      </c>
      <c r="N139" s="14">
        <v>2113854.36893204</v>
      </c>
    </row>
    <row r="140" spans="1:14" x14ac:dyDescent="0.25">
      <c r="A140" s="1" t="s">
        <v>154</v>
      </c>
      <c r="B140" s="2">
        <v>1855400000</v>
      </c>
      <c r="C140" s="2">
        <v>88600000</v>
      </c>
      <c r="D140" s="14">
        <v>469900000</v>
      </c>
      <c r="E140" s="16">
        <v>0.377654</v>
      </c>
      <c r="F140" s="16">
        <v>0.181524</v>
      </c>
      <c r="G140" s="16">
        <v>0.287862</v>
      </c>
      <c r="H140" s="16">
        <v>0.047751999999999996</v>
      </c>
      <c r="I140" s="16">
        <v>-0.116868</v>
      </c>
      <c r="J140" s="16">
        <v>0.034983</v>
      </c>
      <c r="K140" s="16">
        <v>0.026543999999999998</v>
      </c>
      <c r="L140" s="16">
        <v>0.037832</v>
      </c>
      <c r="M140" s="5">
        <v>0.233966</v>
      </c>
      <c r="N140" s="14">
        <v>24727.8816634105</v>
      </c>
    </row>
    <row r="141" spans="1:14" x14ac:dyDescent="0.25">
      <c r="A141" s="1" t="s">
        <v>155</v>
      </c>
      <c r="B141" s="2" t="s">
        <v>16</v>
      </c>
      <c r="C141" s="2" t="s">
        <v>16</v>
      </c>
      <c r="D141" s="14" t="s">
        <v>16</v>
      </c>
      <c r="E141" s="16" t="s">
        <v>16</v>
      </c>
      <c r="F141" s="16" t="s">
        <v>16</v>
      </c>
      <c r="G141" s="16" t="s">
        <v>16</v>
      </c>
      <c r="H141" s="16" t="s">
        <v>16</v>
      </c>
      <c r="I141" s="16" t="s">
        <v>16</v>
      </c>
      <c r="J141" s="16" t="s">
        <v>16</v>
      </c>
      <c r="K141" s="16" t="s">
        <v>16</v>
      </c>
      <c r="L141" s="16" t="s">
        <v>16</v>
      </c>
      <c r="M141" s="5" t="s">
        <v>16</v>
      </c>
      <c r="N141" s="14" t="s">
        <v>16</v>
      </c>
    </row>
    <row r="142" spans="1:14" x14ac:dyDescent="0.25">
      <c r="A142" s="1" t="s">
        <v>156</v>
      </c>
      <c r="B142" s="2">
        <v>20172000000</v>
      </c>
      <c r="C142" s="2">
        <v>3173000000</v>
      </c>
      <c r="D142" s="14">
        <v>6120000000</v>
      </c>
      <c r="E142" s="16">
        <v>0.474419</v>
      </c>
      <c r="F142" s="16">
        <v>0.255502</v>
      </c>
      <c r="G142" s="16">
        <v>0.439916</v>
      </c>
      <c r="H142" s="16">
        <v>0.157297</v>
      </c>
      <c r="I142" s="16">
        <v>-0.07053</v>
      </c>
      <c r="J142" s="16">
        <v>0.096804</v>
      </c>
      <c r="K142" s="16">
        <v>0.026760000000000003</v>
      </c>
      <c r="L142" s="16">
        <v>0.039125</v>
      </c>
      <c r="M142" s="5">
        <v>0.167577</v>
      </c>
      <c r="N142" s="14">
        <v>113552.589199442</v>
      </c>
    </row>
    <row r="143" spans="1:14" x14ac:dyDescent="0.25">
      <c r="A143" s="1" t="s">
        <v>157</v>
      </c>
      <c r="B143" s="2">
        <v>3813500000</v>
      </c>
      <c r="C143" s="2">
        <v>588700000</v>
      </c>
      <c r="D143" s="14">
        <v>887700000</v>
      </c>
      <c r="E143" s="16">
        <v>0.508037</v>
      </c>
      <c r="F143" s="16">
        <v>0.22572399999999998</v>
      </c>
      <c r="G143" s="16">
        <v>0.248092</v>
      </c>
      <c r="H143" s="16">
        <v>0.154372</v>
      </c>
      <c r="I143" s="16">
        <v>0.24394200000000002</v>
      </c>
      <c r="J143" s="16">
        <v>0.17444700000000002</v>
      </c>
      <c r="K143" s="16">
        <v>0.090694</v>
      </c>
      <c r="L143" s="16">
        <v>0.11063</v>
      </c>
      <c r="M143" s="5">
        <v>0.642869</v>
      </c>
      <c r="N143" s="14">
        <v>45992.1875</v>
      </c>
    </row>
    <row r="144" spans="1:14" x14ac:dyDescent="0.25">
      <c r="A144" s="1" t="s">
        <v>158</v>
      </c>
      <c r="B144" s="2">
        <v>8070100000</v>
      </c>
      <c r="C144" s="2">
        <v>881500000</v>
      </c>
      <c r="D144" s="14">
        <v>1597000000</v>
      </c>
      <c r="E144" s="16">
        <v>0.38933799999999996</v>
      </c>
      <c r="F144" s="16">
        <v>0.177841</v>
      </c>
      <c r="G144" s="16">
        <v>0.23395</v>
      </c>
      <c r="H144" s="16">
        <v>0.10923</v>
      </c>
      <c r="I144" s="16">
        <v>0.17073</v>
      </c>
      <c r="J144" s="16">
        <v>0.106138</v>
      </c>
      <c r="K144" s="16">
        <v>0.053201</v>
      </c>
      <c r="L144" s="16">
        <v>0.064224</v>
      </c>
      <c r="M144" s="5">
        <v>0.478643</v>
      </c>
      <c r="N144" s="14">
        <v>120753.424657534</v>
      </c>
    </row>
    <row r="145" spans="1:14" x14ac:dyDescent="0.25">
      <c r="A145" s="1" t="s">
        <v>159</v>
      </c>
      <c r="B145" s="2">
        <v>1518816000</v>
      </c>
      <c r="C145" s="2">
        <v>127484000</v>
      </c>
      <c r="D145" s="14">
        <v>253836000</v>
      </c>
      <c r="E145" s="16">
        <v>0.25274599999999997</v>
      </c>
      <c r="F145" s="16">
        <v>0.171855</v>
      </c>
      <c r="G145" s="16">
        <v>0.267671</v>
      </c>
      <c r="H145" s="16">
        <v>0.083936</v>
      </c>
      <c r="I145" s="16">
        <v>-0.189043</v>
      </c>
      <c r="J145" s="16">
        <v>0.083784</v>
      </c>
      <c r="K145" s="16">
        <v>0.026229</v>
      </c>
      <c r="L145" s="16">
        <v>0.034217</v>
      </c>
      <c r="M145" s="5">
        <v>0.244202</v>
      </c>
      <c r="N145" s="14">
        <v>115894.545454545</v>
      </c>
    </row>
    <row r="146" spans="1:14" x14ac:dyDescent="0.25">
      <c r="A146" s="1" t="s">
        <v>160</v>
      </c>
      <c r="B146" s="2" t="s">
        <v>16</v>
      </c>
      <c r="C146" s="2" t="s">
        <v>16</v>
      </c>
      <c r="D146" s="14" t="s">
        <v>16</v>
      </c>
      <c r="E146" s="16" t="s">
        <v>16</v>
      </c>
      <c r="F146" s="16" t="s">
        <v>16</v>
      </c>
      <c r="G146" s="16" t="s">
        <v>16</v>
      </c>
      <c r="H146" s="16" t="s">
        <v>16</v>
      </c>
      <c r="I146" s="16" t="s">
        <v>16</v>
      </c>
      <c r="J146" s="16" t="s">
        <v>16</v>
      </c>
      <c r="K146" s="16" t="s">
        <v>16</v>
      </c>
      <c r="L146" s="16" t="s">
        <v>16</v>
      </c>
      <c r="M146" s="5" t="s">
        <v>16</v>
      </c>
      <c r="N146" s="14" t="s">
        <v>16</v>
      </c>
    </row>
    <row r="147" spans="1:14" x14ac:dyDescent="0.25">
      <c r="A147" s="1" t="s">
        <v>161</v>
      </c>
      <c r="B147" s="2" t="s">
        <v>16</v>
      </c>
      <c r="C147" s="2" t="s">
        <v>16</v>
      </c>
      <c r="D147" s="14" t="s">
        <v>16</v>
      </c>
      <c r="E147" s="16" t="s">
        <v>16</v>
      </c>
      <c r="F147" s="16" t="s">
        <v>16</v>
      </c>
      <c r="G147" s="16" t="s">
        <v>16</v>
      </c>
      <c r="H147" s="16" t="s">
        <v>16</v>
      </c>
      <c r="I147" s="16" t="s">
        <v>16</v>
      </c>
      <c r="J147" s="16" t="s">
        <v>16</v>
      </c>
      <c r="K147" s="16" t="s">
        <v>16</v>
      </c>
      <c r="L147" s="16" t="s">
        <v>16</v>
      </c>
      <c r="M147" s="5" t="s">
        <v>16</v>
      </c>
      <c r="N147" s="14" t="s">
        <v>16</v>
      </c>
    </row>
    <row r="148" spans="1:14" x14ac:dyDescent="0.25">
      <c r="A148" s="1" t="s">
        <v>162</v>
      </c>
      <c r="B148" s="2">
        <v>23170300000</v>
      </c>
      <c r="C148" s="2">
        <v>664800000</v>
      </c>
      <c r="D148" s="14">
        <v>1597400000</v>
      </c>
      <c r="E148" s="16">
        <v>0.212983</v>
      </c>
      <c r="F148" s="16">
        <v>0.058294</v>
      </c>
      <c r="G148" s="16">
        <v>0.12399900000000001</v>
      </c>
      <c r="H148" s="16">
        <v>0.028691</v>
      </c>
      <c r="I148" s="16">
        <v>-0.018119</v>
      </c>
      <c r="J148" s="16">
        <v>-0.09023999999999999</v>
      </c>
      <c r="K148" s="16">
        <v>0.029261</v>
      </c>
      <c r="L148" s="16">
        <v>0.054547</v>
      </c>
      <c r="M148" s="5">
        <v>0.803134</v>
      </c>
      <c r="N148" s="14">
        <v>1904.87106017192</v>
      </c>
    </row>
    <row r="149" spans="1:14" x14ac:dyDescent="0.25">
      <c r="A149" s="1" t="s">
        <v>163</v>
      </c>
      <c r="B149" s="2">
        <v>32149103383.0495</v>
      </c>
      <c r="C149" s="2">
        <v>8581100860.96245</v>
      </c>
      <c r="D149" s="14">
        <v>104200475893.802</v>
      </c>
      <c r="E149" s="16" t="s">
        <v>16</v>
      </c>
      <c r="F149" s="16" t="s">
        <v>16</v>
      </c>
      <c r="G149" s="16" t="s">
        <v>16</v>
      </c>
      <c r="H149" s="16">
        <v>0.266915</v>
      </c>
      <c r="I149" s="16" t="s">
        <v>16</v>
      </c>
      <c r="J149" s="16">
        <v>0.134243</v>
      </c>
      <c r="K149" s="16">
        <v>0.007491</v>
      </c>
      <c r="L149" s="16" t="s">
        <v>16</v>
      </c>
      <c r="M149" s="5" t="s">
        <v>16</v>
      </c>
      <c r="N149" s="14">
        <v>102348.475238692</v>
      </c>
    </row>
    <row r="150" spans="1:14" x14ac:dyDescent="0.25">
      <c r="A150" s="1" t="s">
        <v>164</v>
      </c>
      <c r="B150" s="2">
        <v>56587000000</v>
      </c>
      <c r="C150" s="2">
        <v>-3519000000</v>
      </c>
      <c r="D150" s="14">
        <v>4334000000</v>
      </c>
      <c r="E150" s="16">
        <v>0.150759</v>
      </c>
      <c r="F150" s="16">
        <v>0.03962</v>
      </c>
      <c r="G150" s="16">
        <v>0.113064</v>
      </c>
      <c r="H150" s="16">
        <v>-0.062187</v>
      </c>
      <c r="I150" s="16">
        <v>0.09685</v>
      </c>
      <c r="J150" s="16">
        <v>-0.049538</v>
      </c>
      <c r="K150" s="16">
        <v>0.009283</v>
      </c>
      <c r="L150" s="16">
        <v>0.014162</v>
      </c>
      <c r="M150" s="5">
        <v>0.37491</v>
      </c>
      <c r="N150" s="14">
        <v>-14469.5723684211</v>
      </c>
    </row>
    <row r="151" spans="1:14" x14ac:dyDescent="0.25">
      <c r="A151" s="1" t="s">
        <v>165</v>
      </c>
      <c r="B151" s="2">
        <v>9125600000</v>
      </c>
      <c r="C151" s="2">
        <v>405100000</v>
      </c>
      <c r="D151" s="14">
        <v>1290200000</v>
      </c>
      <c r="E151" s="16">
        <v>0.318368</v>
      </c>
      <c r="F151" s="16">
        <v>0.08145200000000001</v>
      </c>
      <c r="G151" s="16">
        <v>0.10631600000000001</v>
      </c>
      <c r="H151" s="16">
        <v>0.044391</v>
      </c>
      <c r="I151" s="16">
        <v>0.10233700000000001</v>
      </c>
      <c r="J151" s="16">
        <v>0.0806</v>
      </c>
      <c r="K151" s="16">
        <v>0.057603</v>
      </c>
      <c r="L151" s="16">
        <v>0.067266</v>
      </c>
      <c r="M151" s="5">
        <v>1.131534</v>
      </c>
      <c r="N151" s="14">
        <v>26477.1241830065</v>
      </c>
    </row>
    <row r="152" spans="1:14" x14ac:dyDescent="0.25">
      <c r="A152" s="1" t="s">
        <v>166</v>
      </c>
      <c r="B152" s="2">
        <v>6210600000</v>
      </c>
      <c r="C152" s="2">
        <v>1306000000</v>
      </c>
      <c r="D152" s="14">
        <v>1235900000</v>
      </c>
      <c r="E152" s="16">
        <v>0.408784</v>
      </c>
      <c r="F152" s="16">
        <v>0.169516</v>
      </c>
      <c r="G152" s="16">
        <v>0.196019</v>
      </c>
      <c r="H152" s="16">
        <v>0.210285</v>
      </c>
      <c r="I152" s="16">
        <v>0.141723</v>
      </c>
      <c r="J152" s="16">
        <v>0.8921410000000001</v>
      </c>
      <c r="K152" s="16">
        <v>0.086131</v>
      </c>
      <c r="L152" s="16">
        <v>0.16397899999999999</v>
      </c>
      <c r="M152" s="5">
        <v>0.812964</v>
      </c>
      <c r="N152" s="14">
        <v>55574.4680851064</v>
      </c>
    </row>
    <row r="153" spans="1:14" x14ac:dyDescent="0.25">
      <c r="A153" s="1" t="s">
        <v>167</v>
      </c>
      <c r="B153" s="2">
        <v>63075391</v>
      </c>
      <c r="C153" s="2">
        <v>10564534</v>
      </c>
      <c r="D153" s="14">
        <v>12823903</v>
      </c>
      <c r="E153" s="16">
        <v>0.35835900000000004</v>
      </c>
      <c r="F153" s="16">
        <v>0.20005199999999998</v>
      </c>
      <c r="G153" s="16">
        <v>0.328889</v>
      </c>
      <c r="H153" s="16">
        <v>0.16749</v>
      </c>
      <c r="I153" s="16">
        <v>-0.22551100000000002</v>
      </c>
      <c r="J153" s="16">
        <v>0.12285399999999999</v>
      </c>
      <c r="K153" s="16">
        <v>0.029207</v>
      </c>
      <c r="L153" s="16">
        <v>0.039207</v>
      </c>
      <c r="M153" s="5">
        <v>0.233598</v>
      </c>
      <c r="N153" s="14">
        <v>104599.346534653</v>
      </c>
    </row>
    <row r="154" spans="1:14" x14ac:dyDescent="0.25">
      <c r="A154" s="1" t="s">
        <v>168</v>
      </c>
      <c r="B154" s="2">
        <v>4955000000</v>
      </c>
      <c r="C154" s="2">
        <v>1094000000</v>
      </c>
      <c r="D154" s="14">
        <v>2822000000</v>
      </c>
      <c r="E154" s="16" t="s">
        <v>16</v>
      </c>
      <c r="F154" s="16" t="s">
        <v>16</v>
      </c>
      <c r="G154" s="16" t="s">
        <v>16</v>
      </c>
      <c r="H154" s="16">
        <v>0.220787</v>
      </c>
      <c r="I154" s="16" t="s">
        <v>16</v>
      </c>
      <c r="J154" s="16">
        <v>0.063593</v>
      </c>
      <c r="K154" s="16">
        <v>0.007996</v>
      </c>
      <c r="L154" s="16" t="s">
        <v>16</v>
      </c>
      <c r="M154" s="5" t="s">
        <v>16</v>
      </c>
      <c r="N154" s="14">
        <v>56374.3172214779</v>
      </c>
    </row>
    <row r="155" spans="1:14" x14ac:dyDescent="0.25">
      <c r="A155" s="1" t="s">
        <v>169</v>
      </c>
      <c r="B155" s="2">
        <v>315885000</v>
      </c>
      <c r="C155" s="2">
        <v>83056000</v>
      </c>
      <c r="D155" s="14">
        <v>178517000</v>
      </c>
      <c r="E155" s="16">
        <v>0.760188</v>
      </c>
      <c r="F155" s="16">
        <v>0.293056</v>
      </c>
      <c r="G155" s="16">
        <v>0.614625</v>
      </c>
      <c r="H155" s="16">
        <v>0.26293099999999997</v>
      </c>
      <c r="I155" s="16">
        <v>0.171128</v>
      </c>
      <c r="J155" s="16">
        <v>0.031356999999999996</v>
      </c>
      <c r="K155" s="16">
        <v>0.015081</v>
      </c>
      <c r="L155" s="16">
        <v>0.015719</v>
      </c>
      <c r="M155" s="5">
        <v>0.08234</v>
      </c>
      <c r="N155" s="14">
        <v>675252.032520325</v>
      </c>
    </row>
    <row r="156" spans="1:14" x14ac:dyDescent="0.25">
      <c r="A156" s="1" t="s">
        <v>170</v>
      </c>
      <c r="B156" s="2" t="s">
        <v>16</v>
      </c>
      <c r="C156" s="2" t="s">
        <v>16</v>
      </c>
      <c r="D156" s="14" t="s">
        <v>16</v>
      </c>
      <c r="E156" s="16" t="s">
        <v>16</v>
      </c>
      <c r="F156" s="16" t="s">
        <v>16</v>
      </c>
      <c r="G156" s="16" t="s">
        <v>16</v>
      </c>
      <c r="H156" s="16" t="s">
        <v>16</v>
      </c>
      <c r="I156" s="16" t="s">
        <v>16</v>
      </c>
      <c r="J156" s="16" t="s">
        <v>16</v>
      </c>
      <c r="K156" s="16" t="s">
        <v>16</v>
      </c>
      <c r="L156" s="16" t="s">
        <v>16</v>
      </c>
      <c r="M156" s="5" t="s">
        <v>16</v>
      </c>
      <c r="N156" s="14" t="s">
        <v>16</v>
      </c>
    </row>
    <row r="157" spans="1:14" x14ac:dyDescent="0.25">
      <c r="A157" s="1" t="s">
        <v>171</v>
      </c>
      <c r="B157" s="2">
        <v>517064000</v>
      </c>
      <c r="C157" s="2">
        <v>22441000</v>
      </c>
      <c r="D157" s="14">
        <v>270377000</v>
      </c>
      <c r="E157" s="16">
        <v>0.6476850000000001</v>
      </c>
      <c r="F157" s="16">
        <v>0.11741199999999999</v>
      </c>
      <c r="G157" s="16">
        <v>0.419969</v>
      </c>
      <c r="H157" s="16">
        <v>0.0434</v>
      </c>
      <c r="I157" s="16">
        <v>0.5847330000000001</v>
      </c>
      <c r="J157" s="16">
        <v>0.013974</v>
      </c>
      <c r="K157" s="16">
        <v>0.011137999999999999</v>
      </c>
      <c r="L157" s="16">
        <v>0.012052</v>
      </c>
      <c r="M157" s="5">
        <v>0.151786</v>
      </c>
      <c r="N157" s="14">
        <v>36668.3006535948</v>
      </c>
    </row>
    <row r="158" spans="1:14" x14ac:dyDescent="0.25">
      <c r="A158" s="1" t="s">
        <v>172</v>
      </c>
      <c r="B158" s="2">
        <v>23531000000</v>
      </c>
      <c r="C158" s="2">
        <v>5198000000</v>
      </c>
      <c r="D158" s="14">
        <v>5814000000</v>
      </c>
      <c r="E158" s="16">
        <v>0.606689</v>
      </c>
      <c r="F158" s="16">
        <v>0.264629</v>
      </c>
      <c r="G158" s="16">
        <v>0.323828</v>
      </c>
      <c r="H158" s="16">
        <v>0.22089999999999999</v>
      </c>
      <c r="I158" s="16">
        <v>0.148681</v>
      </c>
      <c r="J158" s="16">
        <v>0.9462949999999999</v>
      </c>
      <c r="K158" s="16">
        <v>0.113546</v>
      </c>
      <c r="L158" s="16">
        <v>0.179846</v>
      </c>
      <c r="M158" s="5">
        <v>0.686525</v>
      </c>
      <c r="N158" s="14">
        <v>126780.487804878</v>
      </c>
    </row>
    <row r="159" spans="1:14" x14ac:dyDescent="0.25">
      <c r="A159" s="1" t="s">
        <v>173</v>
      </c>
      <c r="B159" s="2">
        <v>416710000</v>
      </c>
      <c r="C159" s="2">
        <v>188577000</v>
      </c>
      <c r="D159" s="14">
        <v>281289000</v>
      </c>
      <c r="E159" s="16">
        <v>0.701682</v>
      </c>
      <c r="F159" s="16">
        <v>0.423176</v>
      </c>
      <c r="G159" s="16">
        <v>0.665628</v>
      </c>
      <c r="H159" s="16">
        <v>0.452537</v>
      </c>
      <c r="I159" s="16">
        <v>0.802277</v>
      </c>
      <c r="J159" s="16">
        <v>0.112297</v>
      </c>
      <c r="K159" s="16">
        <v>0.052702</v>
      </c>
      <c r="L159" s="16">
        <v>0.055052000000000004</v>
      </c>
      <c r="M159" s="5">
        <v>0.199264</v>
      </c>
      <c r="N159" s="14">
        <v>1216625.80645161</v>
      </c>
    </row>
    <row r="160" spans="1:14" x14ac:dyDescent="0.25">
      <c r="A160" s="1" t="s">
        <v>174</v>
      </c>
      <c r="B160" s="2">
        <v>2950302000</v>
      </c>
      <c r="C160" s="2">
        <v>1391961000</v>
      </c>
      <c r="D160" s="14">
        <v>2030338000</v>
      </c>
      <c r="E160" s="16">
        <v>0.71714</v>
      </c>
      <c r="F160" s="16">
        <v>0.50425</v>
      </c>
      <c r="G160" s="16">
        <v>0.6895650000000001</v>
      </c>
      <c r="H160" s="16">
        <v>0.471802</v>
      </c>
      <c r="I160" s="16">
        <v>0.48390099999999997</v>
      </c>
      <c r="J160" s="16">
        <v>0.15927</v>
      </c>
      <c r="K160" s="16">
        <v>0.081565</v>
      </c>
      <c r="L160" s="16">
        <v>0.08483399999999999</v>
      </c>
      <c r="M160" s="5">
        <v>0.258809</v>
      </c>
      <c r="N160" s="14">
        <v>235925.593220339</v>
      </c>
    </row>
    <row r="161" spans="1:14" x14ac:dyDescent="0.25">
      <c r="A161" s="1" t="s">
        <v>175</v>
      </c>
      <c r="B161" s="2">
        <v>60169000000</v>
      </c>
      <c r="C161" s="2">
        <v>-65000000</v>
      </c>
      <c r="D161" s="14">
        <v>16866000000</v>
      </c>
      <c r="E161" s="16">
        <v>0.23409</v>
      </c>
      <c r="F161" s="16">
        <v>0.001562</v>
      </c>
      <c r="G161" s="16">
        <v>0.010802</v>
      </c>
      <c r="H161" s="16">
        <v>-0.00108</v>
      </c>
      <c r="I161" s="16">
        <v>0.116534</v>
      </c>
      <c r="J161" s="16">
        <v>-0.00045</v>
      </c>
      <c r="K161" s="16">
        <v>0.000065</v>
      </c>
      <c r="L161" s="16">
        <v>0.00057</v>
      </c>
      <c r="M161" s="5">
        <v>0.066958</v>
      </c>
      <c r="N161" s="14">
        <v>-1261.8663974685</v>
      </c>
    </row>
    <row r="162" spans="1:14" x14ac:dyDescent="0.25">
      <c r="A162" s="1" t="s">
        <v>176</v>
      </c>
      <c r="B162" s="2">
        <v>3679596000</v>
      </c>
      <c r="C162" s="2">
        <v>325589000</v>
      </c>
      <c r="D162" s="14">
        <v>444437000</v>
      </c>
      <c r="E162" s="16">
        <v>0.286405</v>
      </c>
      <c r="F162" s="16">
        <v>0.1148</v>
      </c>
      <c r="G162" s="16">
        <v>0.12272</v>
      </c>
      <c r="H162" s="16">
        <v>0.088484</v>
      </c>
      <c r="I162" s="16">
        <v>0.08829000000000001</v>
      </c>
      <c r="J162" s="16">
        <v>0.65414</v>
      </c>
      <c r="K162" s="16">
        <v>0.17204999999999998</v>
      </c>
      <c r="L162" s="16">
        <v>0.233768</v>
      </c>
      <c r="M162" s="5">
        <v>2.397914</v>
      </c>
      <c r="N162" s="14">
        <v>72353.1111111111</v>
      </c>
    </row>
    <row r="163" spans="1:14" x14ac:dyDescent="0.25">
      <c r="A163" s="1" t="s">
        <v>177</v>
      </c>
      <c r="B163" s="2">
        <v>28963000000</v>
      </c>
      <c r="C163" s="2">
        <v>7696000000</v>
      </c>
      <c r="D163" s="14">
        <v>9974000000</v>
      </c>
      <c r="E163" s="16">
        <v>0.6625</v>
      </c>
      <c r="F163" s="16">
        <v>0.393847</v>
      </c>
      <c r="G163" s="16">
        <v>0.427131</v>
      </c>
      <c r="H163" s="16">
        <v>0.265718</v>
      </c>
      <c r="I163" s="16">
        <v>0.293115</v>
      </c>
      <c r="J163" s="16">
        <v>-0.85103</v>
      </c>
      <c r="K163" s="16">
        <v>0.17701899999999998</v>
      </c>
      <c r="L163" s="16">
        <v>0.33457099999999995</v>
      </c>
      <c r="M163" s="5">
        <v>0.719139</v>
      </c>
      <c r="N163" s="14">
        <v>104707.482993197</v>
      </c>
    </row>
    <row r="164" spans="1:14" x14ac:dyDescent="0.25">
      <c r="A164" s="1" t="s">
        <v>178</v>
      </c>
      <c r="B164" s="2">
        <v>4736105000</v>
      </c>
      <c r="C164" s="2">
        <v>1481814000</v>
      </c>
      <c r="D164" s="14">
        <v>2949709000</v>
      </c>
      <c r="E164" s="16">
        <v>0.7529389999999999</v>
      </c>
      <c r="F164" s="16">
        <v>0.35877000000000003</v>
      </c>
      <c r="G164" s="16">
        <v>0.68109</v>
      </c>
      <c r="H164" s="16">
        <v>0.312876</v>
      </c>
      <c r="I164" s="16">
        <v>0.39246200000000003</v>
      </c>
      <c r="J164" s="16">
        <v>0.051818</v>
      </c>
      <c r="K164" s="16">
        <v>0.022102</v>
      </c>
      <c r="L164" s="16">
        <v>0.023059</v>
      </c>
      <c r="M164" s="5">
        <v>0.098569</v>
      </c>
      <c r="N164" s="14">
        <v>865545.560747664</v>
      </c>
    </row>
    <row r="165" spans="1:14" x14ac:dyDescent="0.25">
      <c r="A165" s="1" t="s">
        <v>179</v>
      </c>
      <c r="B165" s="2">
        <v>73975000000</v>
      </c>
      <c r="C165" s="2">
        <v>13848000000</v>
      </c>
      <c r="D165" s="14">
        <v>19033000000</v>
      </c>
      <c r="E165" s="16">
        <v>0.5209320000000001</v>
      </c>
      <c r="F165" s="16">
        <v>0.24125699999999997</v>
      </c>
      <c r="G165" s="16">
        <v>0.281203</v>
      </c>
      <c r="H165" s="16">
        <v>0.187198</v>
      </c>
      <c r="I165" s="16">
        <v>0.18790600000000002</v>
      </c>
      <c r="J165" s="16">
        <v>0.295146</v>
      </c>
      <c r="K165" s="16">
        <v>0.096226</v>
      </c>
      <c r="L165" s="16">
        <v>0.144287</v>
      </c>
      <c r="M165" s="5">
        <v>0.638169</v>
      </c>
      <c r="N165" s="14">
        <v>139878.787878788</v>
      </c>
    </row>
    <row r="166" spans="1:14" x14ac:dyDescent="0.25">
      <c r="A166" s="1" t="s">
        <v>180</v>
      </c>
      <c r="B166" s="2">
        <v>15023800000</v>
      </c>
      <c r="C166" s="2">
        <v>1224100000</v>
      </c>
      <c r="D166" s="14">
        <v>4138800000</v>
      </c>
      <c r="E166" s="16">
        <v>0.41137999999999997</v>
      </c>
      <c r="F166" s="16">
        <v>0.098057</v>
      </c>
      <c r="G166" s="16">
        <v>0.11357300000000001</v>
      </c>
      <c r="H166" s="16">
        <v>0.08147700000000001</v>
      </c>
      <c r="I166" s="16">
        <v>0.092902</v>
      </c>
      <c r="J166" s="16">
        <v>0.080168</v>
      </c>
      <c r="K166" s="16">
        <v>0.0033550000000000003</v>
      </c>
      <c r="L166" s="16">
        <v>0.046266999999999996</v>
      </c>
      <c r="M166" s="5">
        <v>0.054759</v>
      </c>
      <c r="N166" s="14">
        <v>69547.1848190444</v>
      </c>
    </row>
    <row r="167" spans="1:14" x14ac:dyDescent="0.25">
      <c r="A167" s="1" t="s">
        <v>181</v>
      </c>
      <c r="B167" s="2">
        <v>48649000000</v>
      </c>
      <c r="C167" s="2">
        <v>8686000000</v>
      </c>
      <c r="D167" s="14">
        <v>12547000000</v>
      </c>
      <c r="E167" s="16">
        <v>0.801229</v>
      </c>
      <c r="F167" s="16">
        <v>0.29238</v>
      </c>
      <c r="G167" s="16">
        <v>0.39713</v>
      </c>
      <c r="H167" s="16">
        <v>0.17854399999999998</v>
      </c>
      <c r="I167" s="16">
        <v>-0.013468</v>
      </c>
      <c r="J167" s="16">
        <v>0.13325599999999999</v>
      </c>
      <c r="K167" s="16">
        <v>0.050883000000000005</v>
      </c>
      <c r="L167" s="16">
        <v>0.071688</v>
      </c>
      <c r="M167" s="5">
        <v>0.278448</v>
      </c>
      <c r="N167" s="14">
        <v>98369.1959229898</v>
      </c>
    </row>
    <row r="168" spans="1:14" x14ac:dyDescent="0.25">
      <c r="A168" s="1" t="s">
        <v>182</v>
      </c>
      <c r="B168" s="2">
        <v>68557000000</v>
      </c>
      <c r="C168" s="2">
        <v>7041000000</v>
      </c>
      <c r="D168" s="14">
        <v>10709000000</v>
      </c>
      <c r="E168" s="16">
        <v>0.5526639999999999</v>
      </c>
      <c r="F168" s="16">
        <v>0.155082</v>
      </c>
      <c r="G168" s="16">
        <v>0.18353999999999998</v>
      </c>
      <c r="H168" s="16">
        <v>0.10270200000000002</v>
      </c>
      <c r="I168" s="16">
        <v>0.085729</v>
      </c>
      <c r="J168" s="16">
        <v>0.510011</v>
      </c>
      <c r="K168" s="16">
        <v>0.078414</v>
      </c>
      <c r="L168" s="16">
        <v>0.124862</v>
      </c>
      <c r="M168" s="5">
        <v>0.809003</v>
      </c>
      <c r="N168" s="14">
        <v>26370.7865168539</v>
      </c>
    </row>
    <row r="169" spans="1:14" x14ac:dyDescent="0.25">
      <c r="A169" s="1" t="s">
        <v>183</v>
      </c>
      <c r="B169" s="2">
        <v>9679000000</v>
      </c>
      <c r="C169" s="2">
        <v>1911000000</v>
      </c>
      <c r="D169" s="14">
        <v>3187000000</v>
      </c>
      <c r="E169" s="16">
        <v>0.363054</v>
      </c>
      <c r="F169" s="16">
        <v>0.256224</v>
      </c>
      <c r="G169" s="16">
        <v>0.40717</v>
      </c>
      <c r="H169" s="16">
        <v>0.197437</v>
      </c>
      <c r="I169" s="16">
        <v>-0.021398999999999998</v>
      </c>
      <c r="J169" s="16">
        <v>0.124248</v>
      </c>
      <c r="K169" s="16">
        <v>0.03216</v>
      </c>
      <c r="L169" s="16">
        <v>0.048156</v>
      </c>
      <c r="M169" s="5">
        <v>0.200827</v>
      </c>
      <c r="N169" s="14">
        <v>147090.517241379</v>
      </c>
    </row>
    <row r="170" spans="1:14" x14ac:dyDescent="0.25">
      <c r="A170" s="1" t="s">
        <v>184</v>
      </c>
      <c r="B170" s="2">
        <v>537648000</v>
      </c>
      <c r="C170" s="2">
        <v>372557000</v>
      </c>
      <c r="D170" s="14">
        <v>187051000</v>
      </c>
      <c r="E170" s="16">
        <v>0.605293</v>
      </c>
      <c r="F170" s="16">
        <v>0.190193</v>
      </c>
      <c r="G170" s="16">
        <v>0.401759</v>
      </c>
      <c r="H170" s="16">
        <v>0.692938</v>
      </c>
      <c r="I170" s="16">
        <v>0.505519</v>
      </c>
      <c r="J170" s="16">
        <v>0.206359</v>
      </c>
      <c r="K170" s="16">
        <v>0.017031</v>
      </c>
      <c r="L170" s="16">
        <v>0.017941</v>
      </c>
      <c r="M170" s="5">
        <v>0.143277</v>
      </c>
      <c r="N170" s="14">
        <v>2780276.11940299</v>
      </c>
    </row>
    <row r="171" spans="1:14" x14ac:dyDescent="0.25">
      <c r="A171" s="1" t="s">
        <v>185</v>
      </c>
      <c r="B171" s="2" t="s">
        <v>16</v>
      </c>
      <c r="C171" s="2" t="s">
        <v>16</v>
      </c>
      <c r="D171" s="14" t="s">
        <v>16</v>
      </c>
      <c r="E171" s="16" t="s">
        <v>16</v>
      </c>
      <c r="F171" s="16" t="s">
        <v>16</v>
      </c>
      <c r="G171" s="16" t="s">
        <v>16</v>
      </c>
      <c r="H171" s="16" t="s">
        <v>16</v>
      </c>
      <c r="I171" s="16" t="s">
        <v>16</v>
      </c>
      <c r="J171" s="16" t="s">
        <v>16</v>
      </c>
      <c r="K171" s="16" t="s">
        <v>16</v>
      </c>
      <c r="L171" s="16" t="s">
        <v>16</v>
      </c>
      <c r="M171" s="5" t="s">
        <v>16</v>
      </c>
      <c r="N171" s="14" t="s">
        <v>16</v>
      </c>
    </row>
    <row r="172" spans="1:14" x14ac:dyDescent="0.25">
      <c r="A172" s="1" t="s">
        <v>186</v>
      </c>
      <c r="B172" s="2">
        <v>1040930000</v>
      </c>
      <c r="C172" s="2">
        <v>166830000</v>
      </c>
      <c r="D172" s="14">
        <v>335263000</v>
      </c>
      <c r="E172" s="16">
        <v>0.339262</v>
      </c>
      <c r="F172" s="16">
        <v>0.255928</v>
      </c>
      <c r="G172" s="16">
        <v>0.330751</v>
      </c>
      <c r="H172" s="16">
        <v>0.16027000000000002</v>
      </c>
      <c r="I172" s="16">
        <v>0.24933700000000003</v>
      </c>
      <c r="J172" s="16">
        <v>0.13178800000000002</v>
      </c>
      <c r="K172" s="16">
        <v>0.072139</v>
      </c>
      <c r="L172" s="16">
        <v>0.080078</v>
      </c>
      <c r="M172" s="5">
        <v>0.450997</v>
      </c>
      <c r="N172" s="14">
        <v>128726.851851852</v>
      </c>
    </row>
    <row r="173" spans="1:14" x14ac:dyDescent="0.25">
      <c r="A173" s="1" t="s">
        <v>187</v>
      </c>
      <c r="B173" s="2">
        <v>3216861000</v>
      </c>
      <c r="C173" s="2">
        <v>263200000</v>
      </c>
      <c r="D173" s="14">
        <v>1050993000</v>
      </c>
      <c r="E173" s="16">
        <v>0.7510809999999999</v>
      </c>
      <c r="F173" s="16">
        <v>0.205132</v>
      </c>
      <c r="G173" s="16">
        <v>0.303544</v>
      </c>
      <c r="H173" s="16">
        <v>0.081818</v>
      </c>
      <c r="I173" s="16">
        <v>0.326276</v>
      </c>
      <c r="J173" s="16">
        <v>0.066036</v>
      </c>
      <c r="K173" s="16">
        <v>0.045368000000000006</v>
      </c>
      <c r="L173" s="16">
        <v>0.053951</v>
      </c>
      <c r="M173" s="5">
        <v>0.353864</v>
      </c>
      <c r="N173" s="14">
        <v>18405.5944055944</v>
      </c>
    </row>
    <row r="174" spans="1:14" x14ac:dyDescent="0.25">
      <c r="A174" s="1" t="s">
        <v>188</v>
      </c>
      <c r="B174" s="2">
        <v>13555300000</v>
      </c>
      <c r="C174" s="2">
        <v>962300000</v>
      </c>
      <c r="D174" s="14">
        <v>1426500000</v>
      </c>
      <c r="E174" s="16">
        <v>0.180217</v>
      </c>
      <c r="F174" s="16">
        <v>0.13730399999999998</v>
      </c>
      <c r="G174" s="16">
        <v>0.153902</v>
      </c>
      <c r="H174" s="16">
        <v>0.07099</v>
      </c>
      <c r="I174" s="16">
        <v>0.122253</v>
      </c>
      <c r="J174" s="16">
        <v>0.318568</v>
      </c>
      <c r="K174" s="16">
        <v>0.049048</v>
      </c>
      <c r="L174" s="16">
        <v>0.114718</v>
      </c>
      <c r="M174" s="5">
        <v>0.571555</v>
      </c>
      <c r="N174" s="14">
        <v>13747.1428571429</v>
      </c>
    </row>
    <row r="175" spans="1:14" x14ac:dyDescent="0.25">
      <c r="A175" s="1" t="s">
        <v>189</v>
      </c>
      <c r="B175" s="2">
        <v>875264000</v>
      </c>
      <c r="C175" s="2">
        <v>157471000</v>
      </c>
      <c r="D175" s="14">
        <v>658889000</v>
      </c>
      <c r="E175" s="16">
        <v>0.948283</v>
      </c>
      <c r="F175" s="16">
        <v>0.506585</v>
      </c>
      <c r="G175" s="16">
        <v>0.870027</v>
      </c>
      <c r="H175" s="16">
        <v>0.179912</v>
      </c>
      <c r="I175" s="16">
        <v>0.7302930000000001</v>
      </c>
      <c r="J175" s="16">
        <v>0.040293999999999996</v>
      </c>
      <c r="K175" s="16">
        <v>0.03013</v>
      </c>
      <c r="L175" s="16">
        <v>0.031083</v>
      </c>
      <c r="M175" s="5">
        <v>0.095164</v>
      </c>
      <c r="N175" s="14">
        <v>3213693.87755102</v>
      </c>
    </row>
    <row r="176" spans="1:14" x14ac:dyDescent="0.25">
      <c r="A176" s="1" t="s">
        <v>190</v>
      </c>
      <c r="B176" s="2">
        <v>1631078000</v>
      </c>
      <c r="C176" s="2">
        <v>406852000</v>
      </c>
      <c r="D176" s="14">
        <v>1101036000</v>
      </c>
      <c r="E176" s="16">
        <v>0.937022</v>
      </c>
      <c r="F176" s="16">
        <v>0.490692</v>
      </c>
      <c r="G176" s="16">
        <v>0.910063</v>
      </c>
      <c r="H176" s="16">
        <v>0.249437</v>
      </c>
      <c r="I176" s="16">
        <v>0.53822</v>
      </c>
      <c r="J176" s="16">
        <v>0.041165</v>
      </c>
      <c r="K176" s="16">
        <v>0.027063999999999998</v>
      </c>
      <c r="L176" s="16">
        <v>0.028079</v>
      </c>
      <c r="M176" s="5">
        <v>0.088249</v>
      </c>
      <c r="N176" s="14">
        <v>2024139.30348259</v>
      </c>
    </row>
    <row r="177" spans="1:14" x14ac:dyDescent="0.25">
      <c r="A177" s="1" t="s">
        <v>191</v>
      </c>
      <c r="B177" s="2">
        <v>4224748000</v>
      </c>
      <c r="C177" s="2">
        <v>560406000</v>
      </c>
      <c r="D177" s="14">
        <v>978973000</v>
      </c>
      <c r="E177" s="16">
        <v>0.598132</v>
      </c>
      <c r="F177" s="16">
        <v>0.272443</v>
      </c>
      <c r="G177" s="16">
        <v>0.37668799999999997</v>
      </c>
      <c r="H177" s="16">
        <v>0.132648</v>
      </c>
      <c r="I177" s="16">
        <v>0.18388400000000002</v>
      </c>
      <c r="J177" s="16">
        <v>0.265889</v>
      </c>
      <c r="K177" s="16">
        <v>0.052521000000000005</v>
      </c>
      <c r="L177" s="16">
        <v>0.068241</v>
      </c>
      <c r="M177" s="5">
        <v>0.308444</v>
      </c>
      <c r="N177" s="14">
        <v>37633.8728090793</v>
      </c>
    </row>
    <row r="178" spans="1:14" x14ac:dyDescent="0.25">
      <c r="A178" s="1" t="s">
        <v>192</v>
      </c>
      <c r="B178" s="2">
        <v>203928000</v>
      </c>
      <c r="C178" s="2">
        <v>34951000</v>
      </c>
      <c r="D178" s="14">
        <v>58947000</v>
      </c>
      <c r="E178" s="16">
        <v>0.552837</v>
      </c>
      <c r="F178" s="16">
        <v>0.046143</v>
      </c>
      <c r="G178" s="16">
        <v>0.467238</v>
      </c>
      <c r="H178" s="16">
        <v>0.17138799999999998</v>
      </c>
      <c r="I178" s="16">
        <v>0.47104999999999997</v>
      </c>
      <c r="J178" s="16">
        <v>0.085774</v>
      </c>
      <c r="K178" s="16">
        <v>0.0034200000000000003</v>
      </c>
      <c r="L178" s="16">
        <v>0.003498</v>
      </c>
      <c r="M178" s="5">
        <v>0.118611</v>
      </c>
      <c r="N178" s="14">
        <v>11650333.3333333</v>
      </c>
    </row>
    <row r="179" spans="1:14" x14ac:dyDescent="0.25">
      <c r="A179" s="1" t="s">
        <v>193</v>
      </c>
      <c r="B179" s="2">
        <v>20139658000</v>
      </c>
      <c r="C179" s="2">
        <v>721470000</v>
      </c>
      <c r="D179" s="14">
        <v>2696877000</v>
      </c>
      <c r="E179" s="16">
        <v>0.110625</v>
      </c>
      <c r="F179" s="16">
        <v>0.07874500000000001</v>
      </c>
      <c r="G179" s="16">
        <v>0.119087</v>
      </c>
      <c r="H179" s="16">
        <v>0.035823</v>
      </c>
      <c r="I179" s="16">
        <v>0.025339</v>
      </c>
      <c r="J179" s="16">
        <v>0.075923</v>
      </c>
      <c r="K179" s="16">
        <v>0.05152999999999999</v>
      </c>
      <c r="L179" s="16">
        <v>0.062035</v>
      </c>
      <c r="M179" s="5">
        <v>1.04703</v>
      </c>
      <c r="N179" s="14">
        <v>26920.5223880597</v>
      </c>
    </row>
    <row r="180" spans="1:14" x14ac:dyDescent="0.25">
      <c r="A180" s="1" t="s">
        <v>194</v>
      </c>
      <c r="B180" s="2">
        <v>5975800000</v>
      </c>
      <c r="C180" s="2">
        <v>1209300000</v>
      </c>
      <c r="D180" s="14">
        <v>2056900000</v>
      </c>
      <c r="E180" s="16" t="s">
        <v>16</v>
      </c>
      <c r="F180" s="16" t="s">
        <v>16</v>
      </c>
      <c r="G180" s="16" t="s">
        <v>16</v>
      </c>
      <c r="H180" s="16">
        <v>0.202366</v>
      </c>
      <c r="I180" s="16" t="s">
        <v>16</v>
      </c>
      <c r="J180" s="16">
        <v>0.10617499999999999</v>
      </c>
      <c r="K180" s="16">
        <v>0.007882</v>
      </c>
      <c r="L180" s="16" t="s">
        <v>16</v>
      </c>
      <c r="M180" s="5" t="s">
        <v>16</v>
      </c>
      <c r="N180" s="14">
        <v>57861.2440191388</v>
      </c>
    </row>
    <row r="181" spans="1:14" x14ac:dyDescent="0.25">
      <c r="A181" s="1" t="s">
        <v>195</v>
      </c>
      <c r="B181" s="2">
        <v>5524000000</v>
      </c>
      <c r="C181" s="2">
        <v>687000000</v>
      </c>
      <c r="D181" s="14">
        <v>1204000000</v>
      </c>
      <c r="E181" s="16">
        <v>0.6674509999999999</v>
      </c>
      <c r="F181" s="16">
        <v>0.16636399999999998</v>
      </c>
      <c r="G181" s="16">
        <v>0.19478600000000001</v>
      </c>
      <c r="H181" s="16">
        <v>0.124366</v>
      </c>
      <c r="I181" s="16">
        <v>0.180553</v>
      </c>
      <c r="J181" s="16">
        <v>1.516556</v>
      </c>
      <c r="K181" s="16">
        <v>0.072284</v>
      </c>
      <c r="L181" s="16">
        <v>0.210124</v>
      </c>
      <c r="M181" s="5">
        <v>0.695192</v>
      </c>
      <c r="N181" s="14">
        <v>63611.1111111111</v>
      </c>
    </row>
    <row r="182" spans="1:14" x14ac:dyDescent="0.25">
      <c r="A182" s="1" t="s">
        <v>196</v>
      </c>
      <c r="B182" s="2">
        <v>4305759000</v>
      </c>
      <c r="C182" s="2">
        <v>154347000</v>
      </c>
      <c r="D182" s="14">
        <v>264651000</v>
      </c>
      <c r="E182" s="16">
        <v>0.186085</v>
      </c>
      <c r="F182" s="16">
        <v>0.049863</v>
      </c>
      <c r="G182" s="16">
        <v>0.055278999999999995</v>
      </c>
      <c r="H182" s="16">
        <v>0.035846</v>
      </c>
      <c r="I182" s="16">
        <v>0.035796999999999995</v>
      </c>
      <c r="J182" s="16">
        <v>3.781763</v>
      </c>
      <c r="K182" s="16">
        <v>0.09532299999999999</v>
      </c>
      <c r="L182" s="16">
        <v>0.323267</v>
      </c>
      <c r="M182" s="5">
        <v>3.058714</v>
      </c>
      <c r="N182" s="14">
        <v>44099.1428571429</v>
      </c>
    </row>
    <row r="183" spans="1:14" x14ac:dyDescent="0.25">
      <c r="A183" s="1" t="s">
        <v>197</v>
      </c>
      <c r="B183" s="2">
        <v>418422000</v>
      </c>
      <c r="C183" s="2">
        <v>43645000</v>
      </c>
      <c r="D183" s="14">
        <v>214215000</v>
      </c>
      <c r="E183" s="16">
        <v>0.720086</v>
      </c>
      <c r="F183" s="16">
        <v>0.325587</v>
      </c>
      <c r="G183" s="16">
        <v>0.599688</v>
      </c>
      <c r="H183" s="16">
        <v>0.104308</v>
      </c>
      <c r="I183" s="16">
        <v>0.31139700000000003</v>
      </c>
      <c r="J183" s="16">
        <v>0.052375</v>
      </c>
      <c r="K183" s="16">
        <v>0.026642000000000002</v>
      </c>
      <c r="L183" s="16">
        <v>0.027334999999999998</v>
      </c>
      <c r="M183" s="5">
        <v>0.130926</v>
      </c>
      <c r="N183" s="14">
        <v>95087.1459694989</v>
      </c>
    </row>
    <row r="184" spans="1:14" x14ac:dyDescent="0.25">
      <c r="A184" s="1" t="s">
        <v>198</v>
      </c>
      <c r="B184" s="2">
        <v>670773000</v>
      </c>
      <c r="C184" s="2">
        <v>241298000</v>
      </c>
      <c r="D184" s="14">
        <v>451519000</v>
      </c>
      <c r="E184" s="16">
        <v>0.95891</v>
      </c>
      <c r="F184" s="16">
        <v>0.5615749999999999</v>
      </c>
      <c r="G184" s="16">
        <v>0.8518819999999999</v>
      </c>
      <c r="H184" s="16">
        <v>0.359731</v>
      </c>
      <c r="I184" s="16">
        <v>0.523972</v>
      </c>
      <c r="J184" s="16">
        <v>0.054139999999999994</v>
      </c>
      <c r="K184" s="16">
        <v>0.030851000000000003</v>
      </c>
      <c r="L184" s="16">
        <v>0.031371</v>
      </c>
      <c r="M184" s="5">
        <v>0.087898</v>
      </c>
      <c r="N184" s="14">
        <v>3447114.28571429</v>
      </c>
    </row>
    <row r="185" spans="1:14" x14ac:dyDescent="0.25">
      <c r="A185" s="1" t="s">
        <v>199</v>
      </c>
      <c r="B185" s="2">
        <v>38254000000</v>
      </c>
      <c r="C185" s="2">
        <v>2826000000</v>
      </c>
      <c r="D185" s="14">
        <v>4534000000</v>
      </c>
      <c r="E185" s="16">
        <v>0.429863</v>
      </c>
      <c r="F185" s="16">
        <v>0.101244</v>
      </c>
      <c r="G185" s="16">
        <v>0.133162</v>
      </c>
      <c r="H185" s="16">
        <v>0.07387400000000001</v>
      </c>
      <c r="I185" s="16">
        <v>0.132443</v>
      </c>
      <c r="J185" s="16">
        <v>0.282727</v>
      </c>
      <c r="K185" s="16">
        <v>0.078798</v>
      </c>
      <c r="L185" s="16">
        <v>0.12189</v>
      </c>
      <c r="M185" s="5">
        <v>1.245287</v>
      </c>
      <c r="N185" s="14">
        <v>37480.1061007958</v>
      </c>
    </row>
    <row r="186" spans="1:14" x14ac:dyDescent="0.25">
      <c r="A186" s="1" t="s">
        <v>200</v>
      </c>
      <c r="B186" s="2">
        <v>331749000</v>
      </c>
      <c r="C186" s="2">
        <v>190025000</v>
      </c>
      <c r="D186" s="14">
        <v>232673000</v>
      </c>
      <c r="E186" s="16">
        <v>0.973706</v>
      </c>
      <c r="F186" s="16">
        <v>0.6811320000000001</v>
      </c>
      <c r="G186" s="16">
        <v>0.927511</v>
      </c>
      <c r="H186" s="16">
        <v>0.572797</v>
      </c>
      <c r="I186" s="16">
        <v>0.811352</v>
      </c>
      <c r="J186" s="16">
        <v>0.128199</v>
      </c>
      <c r="K186" s="16">
        <v>0.045862999999999994</v>
      </c>
      <c r="L186" s="16">
        <v>0.04739</v>
      </c>
      <c r="M186" s="5">
        <v>0.107734</v>
      </c>
      <c r="N186" s="14">
        <v>11177941.1764706</v>
      </c>
    </row>
    <row r="187" spans="1:14" x14ac:dyDescent="0.25">
      <c r="A187" s="1" t="s">
        <v>201</v>
      </c>
      <c r="B187" s="2">
        <v>917000000</v>
      </c>
      <c r="C187" s="2">
        <v>-50000000</v>
      </c>
      <c r="D187" s="14">
        <v>665000000</v>
      </c>
      <c r="E187" s="16">
        <v>0.604143</v>
      </c>
      <c r="F187" s="16">
        <v>0.275899</v>
      </c>
      <c r="G187" s="16">
        <v>0.683751</v>
      </c>
      <c r="H187" s="16">
        <v>-0.054525</v>
      </c>
      <c r="I187" s="16">
        <v>-0.17489000000000002</v>
      </c>
      <c r="J187" s="16">
        <v>-0.03222</v>
      </c>
      <c r="K187" s="16">
        <v>0.012742</v>
      </c>
      <c r="L187" s="16">
        <v>0.013419</v>
      </c>
      <c r="M187" s="5">
        <v>0.073897</v>
      </c>
      <c r="N187" s="14" t="s">
        <v>16</v>
      </c>
    </row>
    <row r="188" spans="1:14" x14ac:dyDescent="0.25">
      <c r="A188" s="1" t="s">
        <v>202</v>
      </c>
      <c r="B188" s="2">
        <v>17997000000</v>
      </c>
      <c r="C188" s="2">
        <v>2919000000</v>
      </c>
      <c r="D188" s="14">
        <v>7983000000</v>
      </c>
      <c r="E188" s="16">
        <v>0.594932</v>
      </c>
      <c r="F188" s="16">
        <v>0.28593599999999997</v>
      </c>
      <c r="G188" s="16">
        <v>0.525698</v>
      </c>
      <c r="H188" s="16">
        <v>0.162193</v>
      </c>
      <c r="I188" s="16">
        <v>-0.398316</v>
      </c>
      <c r="J188" s="16">
        <v>0.0546</v>
      </c>
      <c r="K188" s="16">
        <v>0.026214</v>
      </c>
      <c r="L188" s="16">
        <v>0.036238</v>
      </c>
      <c r="M188" s="5">
        <v>0.146689</v>
      </c>
      <c r="N188" s="14">
        <v>197229.72972973</v>
      </c>
    </row>
    <row r="189" spans="1:14" x14ac:dyDescent="0.25">
      <c r="A189" s="1" t="s">
        <v>203</v>
      </c>
      <c r="B189" s="2">
        <v>5627000000</v>
      </c>
      <c r="C189" s="2">
        <v>933000000</v>
      </c>
      <c r="D189" s="14">
        <v>1156000000</v>
      </c>
      <c r="E189" s="16">
        <v>0.515905</v>
      </c>
      <c r="F189" s="16">
        <v>0.239026</v>
      </c>
      <c r="G189" s="16">
        <v>0.274332</v>
      </c>
      <c r="H189" s="16">
        <v>0.165807</v>
      </c>
      <c r="I189" s="16">
        <v>0.157265</v>
      </c>
      <c r="J189" s="16">
        <v>0.154534</v>
      </c>
      <c r="K189" s="16">
        <v>0.052698</v>
      </c>
      <c r="L189" s="16">
        <v>0.07717800000000001</v>
      </c>
      <c r="M189" s="5">
        <v>0.352756</v>
      </c>
      <c r="N189" s="14">
        <v>195351.75879397</v>
      </c>
    </row>
    <row r="190" spans="1:14" x14ac:dyDescent="0.25">
      <c r="A190" s="1" t="s">
        <v>204</v>
      </c>
      <c r="B190" s="2">
        <v>258625000</v>
      </c>
      <c r="C190" s="2">
        <v>103505000</v>
      </c>
      <c r="D190" s="14" t="s">
        <v>16</v>
      </c>
      <c r="E190" s="16" t="s">
        <v>16</v>
      </c>
      <c r="F190" s="16" t="s">
        <v>16</v>
      </c>
      <c r="G190" s="16" t="s">
        <v>16</v>
      </c>
      <c r="H190" s="16">
        <v>0.400212</v>
      </c>
      <c r="I190" s="16" t="s">
        <v>16</v>
      </c>
      <c r="J190" s="16" t="s">
        <v>16</v>
      </c>
      <c r="K190" s="16" t="s">
        <v>16</v>
      </c>
      <c r="L190" s="16" t="s">
        <v>16</v>
      </c>
      <c r="M190" s="5" t="s">
        <v>16</v>
      </c>
      <c r="N190" s="14" t="s">
        <v>16</v>
      </c>
    </row>
    <row r="191" spans="1:14" x14ac:dyDescent="0.25">
      <c r="A191" s="1" t="s">
        <v>205</v>
      </c>
      <c r="B191" s="2">
        <v>5154761000</v>
      </c>
      <c r="C191" s="2">
        <v>1353152000</v>
      </c>
      <c r="D191" s="14">
        <v>1255772000</v>
      </c>
      <c r="E191" s="16" t="s">
        <v>16</v>
      </c>
      <c r="F191" s="16" t="s">
        <v>16</v>
      </c>
      <c r="G191" s="16" t="s">
        <v>16</v>
      </c>
      <c r="H191" s="16">
        <v>0.262505</v>
      </c>
      <c r="I191" s="16" t="s">
        <v>16</v>
      </c>
      <c r="J191" s="16">
        <v>0.084826</v>
      </c>
      <c r="K191" s="16">
        <v>0.01031</v>
      </c>
      <c r="L191" s="16" t="s">
        <v>16</v>
      </c>
      <c r="M191" s="5" t="s">
        <v>16</v>
      </c>
      <c r="N191" s="14">
        <v>79690.9305064782</v>
      </c>
    </row>
    <row r="192" spans="1:14" x14ac:dyDescent="0.25">
      <c r="A192" s="1" t="s">
        <v>206</v>
      </c>
      <c r="B192" s="2">
        <v>153284000000</v>
      </c>
      <c r="C192" s="2">
        <v>51310000000</v>
      </c>
      <c r="D192" s="14">
        <v>68028000000</v>
      </c>
      <c r="E192" s="16">
        <v>0.683528</v>
      </c>
      <c r="F192" s="16">
        <v>0.39244100000000004</v>
      </c>
      <c r="G192" s="16">
        <v>0.46767400000000003</v>
      </c>
      <c r="H192" s="16">
        <v>0.334738</v>
      </c>
      <c r="I192" s="16">
        <v>0.226986</v>
      </c>
      <c r="J192" s="16">
        <v>0.426969</v>
      </c>
      <c r="K192" s="16">
        <v>0.128113</v>
      </c>
      <c r="L192" s="16">
        <v>0.183276</v>
      </c>
      <c r="M192" s="5">
        <v>0.522323</v>
      </c>
      <c r="N192" s="14">
        <v>314785.27607362</v>
      </c>
    </row>
    <row r="193" spans="1:14" x14ac:dyDescent="0.25">
      <c r="A193" s="1" t="s">
        <v>207</v>
      </c>
      <c r="B193" s="2">
        <v>48198000000</v>
      </c>
      <c r="C193" s="2">
        <v>10996000000</v>
      </c>
      <c r="D193" s="14">
        <v>23000000</v>
      </c>
      <c r="E193" s="16">
        <v>0.8880859999999999</v>
      </c>
      <c r="F193" s="16" t="s">
        <v>16</v>
      </c>
      <c r="G193" s="16" t="s">
        <v>16</v>
      </c>
      <c r="H193" s="16">
        <v>0.22814199999999998</v>
      </c>
      <c r="I193" s="16" t="s">
        <v>16</v>
      </c>
      <c r="J193" s="16">
        <v>0.12960000000000002</v>
      </c>
      <c r="K193" s="16" t="s">
        <v>16</v>
      </c>
      <c r="L193" s="16" t="s">
        <v>16</v>
      </c>
      <c r="M193" s="5">
        <v>0.048871</v>
      </c>
      <c r="N193" s="14">
        <v>174398.502799321</v>
      </c>
    </row>
    <row r="194" spans="1:14" x14ac:dyDescent="0.25">
      <c r="A194" s="1" t="s">
        <v>208</v>
      </c>
      <c r="B194" s="2">
        <v>47347000000</v>
      </c>
      <c r="C194" s="2">
        <v>11517000000</v>
      </c>
      <c r="D194" s="14">
        <v>11041000000</v>
      </c>
      <c r="E194" s="16">
        <v>0.7172360000000001</v>
      </c>
      <c r="F194" s="16">
        <v>0.329503</v>
      </c>
      <c r="G194" s="16">
        <v>0.40141899999999997</v>
      </c>
      <c r="H194" s="16">
        <v>0.243246</v>
      </c>
      <c r="I194" s="16">
        <v>0.18273</v>
      </c>
      <c r="J194" s="16">
        <v>0.41057000000000005</v>
      </c>
      <c r="K194" s="16">
        <v>0.112638</v>
      </c>
      <c r="L194" s="16">
        <v>0.17404499999999998</v>
      </c>
      <c r="M194" s="5">
        <v>0.546949</v>
      </c>
      <c r="N194" s="14">
        <v>162211.267605634</v>
      </c>
    </row>
    <row r="195" spans="1:14" x14ac:dyDescent="0.25">
      <c r="A195" s="1" t="s">
        <v>209</v>
      </c>
      <c r="B195" s="2">
        <v>1191549000</v>
      </c>
      <c r="C195" s="2">
        <v>451204000</v>
      </c>
      <c r="D195" s="14">
        <v>608958000</v>
      </c>
      <c r="E195" s="16">
        <v>0.9766889999999999</v>
      </c>
      <c r="F195" s="16">
        <v>0.673953</v>
      </c>
      <c r="G195" s="16">
        <v>0.880672</v>
      </c>
      <c r="H195" s="16">
        <v>0.37866999999999995</v>
      </c>
      <c r="I195" s="16">
        <v>0.198601</v>
      </c>
      <c r="J195" s="16">
        <v>0.068499</v>
      </c>
      <c r="K195" s="16">
        <v>0.035307</v>
      </c>
      <c r="L195" s="16">
        <v>0.036417000000000005</v>
      </c>
      <c r="M195" s="5">
        <v>0.083821</v>
      </c>
      <c r="N195" s="14">
        <v>5246558.13953488</v>
      </c>
    </row>
    <row r="196" spans="1:14" x14ac:dyDescent="0.25">
      <c r="A196" s="1" t="s">
        <v>210</v>
      </c>
      <c r="B196" s="2">
        <v>1341500000</v>
      </c>
      <c r="C196" s="2">
        <v>175900000</v>
      </c>
      <c r="D196" s="14">
        <v>352200000</v>
      </c>
      <c r="E196" s="16">
        <v>0.590831</v>
      </c>
      <c r="F196" s="16">
        <v>0.141483</v>
      </c>
      <c r="G196" s="16">
        <v>0.19835999999999998</v>
      </c>
      <c r="H196" s="16">
        <v>0.131121</v>
      </c>
      <c r="I196" s="16">
        <v>0.22000499999999998</v>
      </c>
      <c r="J196" s="16">
        <v>0.15853899999999999</v>
      </c>
      <c r="K196" s="16">
        <v>0.048962000000000006</v>
      </c>
      <c r="L196" s="16">
        <v>0.06599000000000001</v>
      </c>
      <c r="M196" s="5">
        <v>0.553709</v>
      </c>
      <c r="N196" s="14">
        <v>22867.9147165887</v>
      </c>
    </row>
    <row r="197" spans="1:14" x14ac:dyDescent="0.25">
      <c r="A197" s="1" t="s">
        <v>211</v>
      </c>
      <c r="B197" s="2">
        <v>20841000000</v>
      </c>
      <c r="C197" s="2">
        <v>4467000000</v>
      </c>
      <c r="D197" s="14">
        <v>8407000000</v>
      </c>
      <c r="E197" s="16">
        <v>0.647185</v>
      </c>
      <c r="F197" s="16">
        <v>0.552468</v>
      </c>
      <c r="G197" s="16">
        <v>0.564752</v>
      </c>
      <c r="H197" s="16">
        <v>0.21433700000000003</v>
      </c>
      <c r="I197" s="16">
        <v>0.33926900000000004</v>
      </c>
      <c r="J197" s="16">
        <v>0.9555880000000001</v>
      </c>
      <c r="K197" s="16">
        <v>0.148859</v>
      </c>
      <c r="L197" s="16">
        <v>0.215343</v>
      </c>
      <c r="M197" s="5">
        <v>0.431111</v>
      </c>
      <c r="N197" s="14">
        <v>611917.808219178</v>
      </c>
    </row>
    <row r="198" spans="1:14" x14ac:dyDescent="0.25">
      <c r="A198" s="1" t="s">
        <v>212</v>
      </c>
      <c r="B198" s="2">
        <v>32184000000</v>
      </c>
      <c r="C198" s="2">
        <v>5384000000</v>
      </c>
      <c r="D198" s="14">
        <v>8113000000</v>
      </c>
      <c r="E198" s="16">
        <v>0.48406</v>
      </c>
      <c r="F198" s="16">
        <v>0.211968</v>
      </c>
      <c r="G198" s="16">
        <v>0.271346</v>
      </c>
      <c r="H198" s="16">
        <v>0.167288</v>
      </c>
      <c r="I198" s="16">
        <v>0.17599499999999998</v>
      </c>
      <c r="J198" s="16">
        <v>0.467363</v>
      </c>
      <c r="K198" s="16">
        <v>0.092687</v>
      </c>
      <c r="L198" s="16">
        <v>0.134488</v>
      </c>
      <c r="M198" s="5">
        <v>0.699629</v>
      </c>
      <c r="N198" s="14">
        <v>55988.2699167039</v>
      </c>
    </row>
    <row r="199" spans="1:14" x14ac:dyDescent="0.25">
      <c r="A199" s="1" t="s">
        <v>213</v>
      </c>
      <c r="B199" s="2">
        <v>4345900000</v>
      </c>
      <c r="C199" s="2">
        <v>669000000</v>
      </c>
      <c r="D199" s="14">
        <v>1000300000</v>
      </c>
      <c r="E199" s="16">
        <v>0.27388999999999997</v>
      </c>
      <c r="F199" s="16">
        <v>0.20467500000000002</v>
      </c>
      <c r="G199" s="16">
        <v>0.29365600000000003</v>
      </c>
      <c r="H199" s="16">
        <v>0.15393800000000002</v>
      </c>
      <c r="I199" s="16">
        <v>0.123687</v>
      </c>
      <c r="J199" s="16">
        <v>0.12095800000000001</v>
      </c>
      <c r="K199" s="16">
        <v>0.05382</v>
      </c>
      <c r="L199" s="16">
        <v>0.063233</v>
      </c>
      <c r="M199" s="5">
        <v>0.420729</v>
      </c>
      <c r="N199" s="14">
        <v>75627.4022156907</v>
      </c>
    </row>
    <row r="200" spans="1:14" x14ac:dyDescent="0.25">
      <c r="A200" s="1" t="s">
        <v>214</v>
      </c>
      <c r="B200" s="2">
        <v>5601300000</v>
      </c>
      <c r="C200" s="2">
        <v>747400000</v>
      </c>
      <c r="D200" s="14">
        <v>1041300000</v>
      </c>
      <c r="E200" s="16">
        <v>0.41069</v>
      </c>
      <c r="F200" s="16">
        <v>0.183671</v>
      </c>
      <c r="G200" s="16">
        <v>0.210915</v>
      </c>
      <c r="H200" s="16">
        <v>0.133433</v>
      </c>
      <c r="I200" s="16">
        <v>0.1283</v>
      </c>
      <c r="J200" s="16">
        <v>0.20209</v>
      </c>
      <c r="K200" s="16">
        <v>0.057278</v>
      </c>
      <c r="L200" s="16">
        <v>0.076873</v>
      </c>
      <c r="M200" s="5">
        <v>0.498962</v>
      </c>
      <c r="N200" s="14">
        <v>57492.3076923077</v>
      </c>
    </row>
    <row r="201" spans="1:14" x14ac:dyDescent="0.25">
      <c r="A201" s="1" t="s">
        <v>215</v>
      </c>
      <c r="B201" s="2">
        <v>529165000</v>
      </c>
      <c r="C201" s="2">
        <v>93284000</v>
      </c>
      <c r="D201" s="14">
        <v>154784000</v>
      </c>
      <c r="E201" s="16">
        <v>0.389704</v>
      </c>
      <c r="F201" s="16">
        <v>0.234057</v>
      </c>
      <c r="G201" s="16">
        <v>0.363</v>
      </c>
      <c r="H201" s="16">
        <v>0.176285</v>
      </c>
      <c r="I201" s="16">
        <v>-0.071608</v>
      </c>
      <c r="J201" s="16">
        <v>0.10223900000000001</v>
      </c>
      <c r="K201" s="16">
        <v>0.036319</v>
      </c>
      <c r="L201" s="16">
        <v>0.052464000000000004</v>
      </c>
      <c r="M201" s="5">
        <v>0.248276</v>
      </c>
      <c r="N201" s="14" t="s">
        <v>16</v>
      </c>
    </row>
    <row r="202" spans="1:14" x14ac:dyDescent="0.25">
      <c r="A202" s="1" t="s">
        <v>216</v>
      </c>
      <c r="B202" s="2">
        <v>65567000000</v>
      </c>
      <c r="C202" s="2">
        <v>5842000000</v>
      </c>
      <c r="D202" s="14">
        <v>11667000000</v>
      </c>
      <c r="E202" s="16">
        <v>0.306297</v>
      </c>
      <c r="F202" s="16">
        <v>0.11710100000000001</v>
      </c>
      <c r="G202" s="16">
        <v>0.122958</v>
      </c>
      <c r="H202" s="16">
        <v>0.089099</v>
      </c>
      <c r="I202" s="16">
        <v>0.14468899999999998</v>
      </c>
      <c r="J202" s="16">
        <v>0.082257</v>
      </c>
      <c r="K202" s="16">
        <v>0.0063</v>
      </c>
      <c r="L202" s="16">
        <v>0.027134000000000002</v>
      </c>
      <c r="M202" s="5">
        <v>0.086085</v>
      </c>
      <c r="N202" s="14" t="s">
        <v>16</v>
      </c>
    </row>
    <row r="203" spans="1:14" x14ac:dyDescent="0.25">
      <c r="A203" s="1" t="s">
        <v>217</v>
      </c>
      <c r="B203" s="2">
        <v>5525804000</v>
      </c>
      <c r="C203" s="2">
        <v>372976000</v>
      </c>
      <c r="D203" s="14">
        <v>820944000</v>
      </c>
      <c r="E203" s="16">
        <v>0.185565</v>
      </c>
      <c r="F203" s="16">
        <v>0.096041</v>
      </c>
      <c r="G203" s="16">
        <v>0.14687799999999998</v>
      </c>
      <c r="H203" s="16">
        <v>0.067497</v>
      </c>
      <c r="I203" s="16">
        <v>0.020071</v>
      </c>
      <c r="J203" s="16">
        <v>0.128503</v>
      </c>
      <c r="K203" s="16">
        <v>0.041837</v>
      </c>
      <c r="L203" s="16">
        <v>0.061538</v>
      </c>
      <c r="M203" s="5">
        <v>0.696993</v>
      </c>
      <c r="N203" s="14">
        <v>27919.4550490306</v>
      </c>
    </row>
    <row r="204" spans="1:14" x14ac:dyDescent="0.25">
      <c r="A204" s="1" t="s">
        <v>218</v>
      </c>
      <c r="B204" s="2">
        <v>27868000000</v>
      </c>
      <c r="C204" s="2">
        <v>3707000000</v>
      </c>
      <c r="D204" s="14">
        <v>5996000000</v>
      </c>
      <c r="E204" s="16">
        <v>0.6509969999999999</v>
      </c>
      <c r="F204" s="16">
        <v>0.146296</v>
      </c>
      <c r="G204" s="16">
        <v>0.235251</v>
      </c>
      <c r="H204" s="16">
        <v>0.133019</v>
      </c>
      <c r="I204" s="16">
        <v>0.19301200000000002</v>
      </c>
      <c r="J204" s="16">
        <v>0.073499</v>
      </c>
      <c r="K204" s="16">
        <v>0.027261</v>
      </c>
      <c r="L204" s="16">
        <v>0.03232</v>
      </c>
      <c r="M204" s="5">
        <v>0.29815</v>
      </c>
      <c r="N204" s="14">
        <v>41188.8888888889</v>
      </c>
    </row>
    <row r="205" spans="1:14" x14ac:dyDescent="0.25">
      <c r="A205" s="1" t="s">
        <v>219</v>
      </c>
      <c r="B205" s="2">
        <v>26581000000</v>
      </c>
      <c r="C205" s="2">
        <v>3555000000</v>
      </c>
      <c r="D205" s="14">
        <v>3964000000</v>
      </c>
      <c r="E205" s="16">
        <v>0.39641</v>
      </c>
      <c r="F205" s="16">
        <v>0.16967</v>
      </c>
      <c r="G205" s="16">
        <v>0.211654</v>
      </c>
      <c r="H205" s="16">
        <v>0.133742</v>
      </c>
      <c r="I205" s="16">
        <v>0.170605</v>
      </c>
      <c r="J205" s="16">
        <v>0.12977</v>
      </c>
      <c r="K205" s="16">
        <v>0.042592</v>
      </c>
      <c r="L205" s="16">
        <v>0.059518</v>
      </c>
      <c r="M205" s="5">
        <v>0.40165</v>
      </c>
      <c r="N205" s="14">
        <v>44437.5</v>
      </c>
    </row>
    <row r="206" spans="1:14" x14ac:dyDescent="0.25">
      <c r="A206" s="1" t="s">
        <v>220</v>
      </c>
      <c r="B206" s="2">
        <v>19207800000</v>
      </c>
      <c r="C206" s="2">
        <v>4730500000</v>
      </c>
      <c r="D206" s="14">
        <v>6265200000</v>
      </c>
      <c r="E206" s="16">
        <v>0.507715</v>
      </c>
      <c r="F206" s="16">
        <v>0.37555999999999995</v>
      </c>
      <c r="G206" s="16">
        <v>0.39121</v>
      </c>
      <c r="H206" s="16">
        <v>0.24628</v>
      </c>
      <c r="I206" s="16">
        <v>0.287</v>
      </c>
      <c r="J206" s="16">
        <v>-0.5900139999999999</v>
      </c>
      <c r="K206" s="16">
        <v>0.090047</v>
      </c>
      <c r="L206" s="16">
        <v>0.11265900000000001</v>
      </c>
      <c r="M206" s="5">
        <v>0.383628</v>
      </c>
      <c r="N206" s="14">
        <v>23075.6097560976</v>
      </c>
    </row>
    <row r="207" spans="1:14" x14ac:dyDescent="0.25">
      <c r="A207" s="1" t="s">
        <v>221</v>
      </c>
      <c r="B207" s="2">
        <v>1671140000</v>
      </c>
      <c r="C207" s="2">
        <v>321209000</v>
      </c>
      <c r="D207" s="14">
        <v>803767000</v>
      </c>
      <c r="E207" s="16">
        <v>0.591222</v>
      </c>
      <c r="F207" s="16">
        <v>0.259099</v>
      </c>
      <c r="G207" s="16">
        <v>0.562794</v>
      </c>
      <c r="H207" s="16">
        <v>0.192209</v>
      </c>
      <c r="I207" s="16">
        <v>0.477164</v>
      </c>
      <c r="J207" s="16">
        <v>0.053864999999999996</v>
      </c>
      <c r="K207" s="16">
        <v>0.024187</v>
      </c>
      <c r="L207" s="16">
        <v>0.02537</v>
      </c>
      <c r="M207" s="5">
        <v>0.149365</v>
      </c>
      <c r="N207" s="14">
        <v>128741.082164329</v>
      </c>
    </row>
    <row r="208" spans="1:14" x14ac:dyDescent="0.25">
      <c r="A208" s="1" t="s">
        <v>222</v>
      </c>
      <c r="B208" s="2">
        <v>15301000000</v>
      </c>
      <c r="C208" s="2">
        <v>6411000000</v>
      </c>
      <c r="D208" s="14">
        <v>7224000000</v>
      </c>
      <c r="E208" s="16">
        <v>1</v>
      </c>
      <c r="F208" s="16">
        <v>0.532906</v>
      </c>
      <c r="G208" s="16">
        <v>0.570812</v>
      </c>
      <c r="H208" s="16">
        <v>0.41899200000000003</v>
      </c>
      <c r="I208" s="16">
        <v>0.402963</v>
      </c>
      <c r="J208" s="16">
        <v>1.025103</v>
      </c>
      <c r="K208" s="16">
        <v>0.162249</v>
      </c>
      <c r="L208" s="16">
        <v>0.2957</v>
      </c>
      <c r="M208" s="5">
        <v>0.487137</v>
      </c>
      <c r="N208" s="14">
        <v>344677.419354839</v>
      </c>
    </row>
    <row r="209" spans="1:14" x14ac:dyDescent="0.25">
      <c r="A209" s="1" t="s">
        <v>223</v>
      </c>
      <c r="B209" s="2">
        <v>27753000000</v>
      </c>
      <c r="C209" s="2">
        <v>1420000000</v>
      </c>
      <c r="D209" s="14">
        <v>3903000000</v>
      </c>
      <c r="E209" s="16">
        <v>0.122293</v>
      </c>
      <c r="F209" s="16">
        <v>0.077144</v>
      </c>
      <c r="G209" s="16">
        <v>0.12787800000000002</v>
      </c>
      <c r="H209" s="16">
        <v>0.051165</v>
      </c>
      <c r="I209" s="16">
        <v>0.03351</v>
      </c>
      <c r="J209" s="16">
        <v>0.17466</v>
      </c>
      <c r="K209" s="16">
        <v>0.040649</v>
      </c>
      <c r="L209" s="16">
        <v>0.056646999999999996</v>
      </c>
      <c r="M209" s="5">
        <v>0.843069</v>
      </c>
      <c r="N209" s="14">
        <v>74345.5497382199</v>
      </c>
    </row>
    <row r="210" spans="1:14" x14ac:dyDescent="0.25">
      <c r="A210" s="1" t="s">
        <v>224</v>
      </c>
      <c r="B210" s="2">
        <v>4136380000</v>
      </c>
      <c r="C210" s="2">
        <v>192106000</v>
      </c>
      <c r="D210" s="14">
        <v>232674000</v>
      </c>
      <c r="E210" s="16">
        <v>0.206885</v>
      </c>
      <c r="F210" s="16">
        <v>0.065522</v>
      </c>
      <c r="G210" s="16">
        <v>0.07655</v>
      </c>
      <c r="H210" s="16">
        <v>0.046443000000000005</v>
      </c>
      <c r="I210" s="16">
        <v>0.045156</v>
      </c>
      <c r="J210" s="16">
        <v>0.271853</v>
      </c>
      <c r="K210" s="16">
        <v>0.10994</v>
      </c>
      <c r="L210" s="16">
        <v>0.19267600000000001</v>
      </c>
      <c r="M210" s="5">
        <v>2.684644</v>
      </c>
      <c r="N210" s="14">
        <v>147773.846153846</v>
      </c>
    </row>
    <row r="211" spans="1:14" x14ac:dyDescent="0.25">
      <c r="A211" s="1" t="s">
        <v>225</v>
      </c>
      <c r="B211" s="2">
        <v>603205000</v>
      </c>
      <c r="C211" s="2">
        <v>153485000</v>
      </c>
      <c r="D211" s="14">
        <v>290564000</v>
      </c>
      <c r="E211" s="16">
        <v>0.661846</v>
      </c>
      <c r="F211" s="16">
        <v>0.390388</v>
      </c>
      <c r="G211" s="16">
        <v>0.57909</v>
      </c>
      <c r="H211" s="16">
        <v>0.254449</v>
      </c>
      <c r="I211" s="16">
        <v>0.35588099999999995</v>
      </c>
      <c r="J211" s="16">
        <v>0.069546</v>
      </c>
      <c r="K211" s="16">
        <v>0.033156</v>
      </c>
      <c r="L211" s="16">
        <v>0.03392</v>
      </c>
      <c r="M211" s="5">
        <v>0.13589</v>
      </c>
      <c r="N211" s="14">
        <v>78993.8239835306</v>
      </c>
    </row>
    <row r="212" spans="1:14" x14ac:dyDescent="0.25">
      <c r="A212" s="1" t="s">
        <v>226</v>
      </c>
      <c r="B212" s="2">
        <v>11928806000</v>
      </c>
      <c r="C212" s="2">
        <v>2964134000</v>
      </c>
      <c r="D212" s="14">
        <v>2341624000</v>
      </c>
      <c r="E212" s="16">
        <v>0.465873</v>
      </c>
      <c r="F212" s="16">
        <v>0.286753</v>
      </c>
      <c r="G212" s="16">
        <v>0.310865</v>
      </c>
      <c r="H212" s="16">
        <v>0.248485</v>
      </c>
      <c r="I212" s="16">
        <v>0.124213</v>
      </c>
      <c r="J212" s="16">
        <v>0.599877</v>
      </c>
      <c r="K212" s="16">
        <v>0.15671</v>
      </c>
      <c r="L212" s="16">
        <v>0.21129699999999998</v>
      </c>
      <c r="M212" s="5">
        <v>0.874401</v>
      </c>
      <c r="N212" s="14">
        <v>253344.786324786</v>
      </c>
    </row>
    <row r="213" spans="1:14" x14ac:dyDescent="0.25">
      <c r="A213" s="1" t="s">
        <v>227</v>
      </c>
      <c r="B213" s="2">
        <v>85313000000</v>
      </c>
      <c r="C213" s="2">
        <v>5367000000</v>
      </c>
      <c r="D213" s="14">
        <v>11670000000</v>
      </c>
      <c r="E213" s="16">
        <v>0.33118000000000003</v>
      </c>
      <c r="F213" s="16">
        <v>0.108928</v>
      </c>
      <c r="G213" s="16">
        <v>0.126627</v>
      </c>
      <c r="H213" s="16">
        <v>0.06290899999999999</v>
      </c>
      <c r="I213" s="16">
        <v>0.095874</v>
      </c>
      <c r="J213" s="16">
        <v>1.643546</v>
      </c>
      <c r="K213" s="16">
        <v>0.12815200000000002</v>
      </c>
      <c r="L213" s="16">
        <v>0.21096199999999998</v>
      </c>
      <c r="M213" s="5">
        <v>1.882375</v>
      </c>
      <c r="N213" s="14">
        <v>20642.3076923077</v>
      </c>
    </row>
    <row r="214" spans="1:14" x14ac:dyDescent="0.25">
      <c r="A214" s="1" t="s">
        <v>228</v>
      </c>
      <c r="B214" s="2">
        <v>3478700000</v>
      </c>
      <c r="C214" s="2">
        <v>661200000</v>
      </c>
      <c r="D214" s="14">
        <v>587400000</v>
      </c>
      <c r="E214" s="16">
        <v>0.429672</v>
      </c>
      <c r="F214" s="16">
        <v>0.21752300000000002</v>
      </c>
      <c r="G214" s="16">
        <v>0.389197</v>
      </c>
      <c r="H214" s="16">
        <v>0.19007100000000002</v>
      </c>
      <c r="I214" s="16">
        <v>-0.218522</v>
      </c>
      <c r="J214" s="16">
        <v>0.119369</v>
      </c>
      <c r="K214" s="16">
        <v>0.027759</v>
      </c>
      <c r="L214" s="16">
        <v>0.038388</v>
      </c>
      <c r="M214" s="5">
        <v>0.204188</v>
      </c>
      <c r="N214" s="14">
        <v>183819.849874896</v>
      </c>
    </row>
    <row r="215" spans="1:14" x14ac:dyDescent="0.25">
      <c r="A215" s="1" t="s">
        <v>229</v>
      </c>
      <c r="B215" s="2">
        <v>65398000000</v>
      </c>
      <c r="C215" s="2">
        <v>6833000000</v>
      </c>
      <c r="D215" s="14">
        <v>8183000000</v>
      </c>
      <c r="E215" s="16">
        <v>0.132741</v>
      </c>
      <c r="F215" s="16">
        <v>0.135738</v>
      </c>
      <c r="G215" s="16">
        <v>0.152925</v>
      </c>
      <c r="H215" s="16">
        <v>0.10448299999999999</v>
      </c>
      <c r="I215" s="16">
        <v>0.07246000000000001</v>
      </c>
      <c r="J215" s="16">
        <v>1.495927</v>
      </c>
      <c r="K215" s="16">
        <v>0.112952</v>
      </c>
      <c r="L215" s="16">
        <v>0.315844</v>
      </c>
      <c r="M215" s="5">
        <v>1.331419</v>
      </c>
      <c r="N215" s="14">
        <v>59938.5964912281</v>
      </c>
    </row>
    <row r="216" spans="1:14" x14ac:dyDescent="0.25">
      <c r="A216" s="1" t="s">
        <v>230</v>
      </c>
      <c r="B216" s="2">
        <v>24539800000</v>
      </c>
      <c r="C216" s="2">
        <v>6193700000</v>
      </c>
      <c r="D216" s="14">
        <v>6648100000</v>
      </c>
      <c r="E216" s="16">
        <v>0.776554</v>
      </c>
      <c r="F216" s="16">
        <v>0.279122</v>
      </c>
      <c r="G216" s="16">
        <v>0.33108600000000005</v>
      </c>
      <c r="H216" s="16">
        <v>0.252394</v>
      </c>
      <c r="I216" s="16">
        <v>0.191093</v>
      </c>
      <c r="J216" s="16">
        <v>1.609777</v>
      </c>
      <c r="K216" s="16" t="s">
        <v>16</v>
      </c>
      <c r="L216" s="16">
        <v>0.20937999999999998</v>
      </c>
      <c r="M216" s="5">
        <v>0.567303</v>
      </c>
      <c r="N216" s="14">
        <v>184199.256505576</v>
      </c>
    </row>
    <row r="217" spans="1:14" x14ac:dyDescent="0.25">
      <c r="A217" s="1" t="s">
        <v>231</v>
      </c>
      <c r="B217" s="2">
        <v>3605100000</v>
      </c>
      <c r="C217" s="2">
        <v>358600000</v>
      </c>
      <c r="D217" s="14">
        <v>717800000</v>
      </c>
      <c r="E217" s="16">
        <v>0.28090699999999996</v>
      </c>
      <c r="F217" s="16">
        <v>0.125627</v>
      </c>
      <c r="G217" s="16">
        <v>0.14598699999999998</v>
      </c>
      <c r="H217" s="16">
        <v>0.09946999999999999</v>
      </c>
      <c r="I217" s="16">
        <v>0.14546699999999999</v>
      </c>
      <c r="J217" s="16">
        <v>-1.825445</v>
      </c>
      <c r="K217" s="16">
        <v>0.13492</v>
      </c>
      <c r="L217" s="16">
        <v>0.231553</v>
      </c>
      <c r="M217" s="5">
        <v>1.71835</v>
      </c>
      <c r="N217" s="14">
        <v>32017.8571428571</v>
      </c>
    </row>
    <row r="218" spans="1:14" x14ac:dyDescent="0.25">
      <c r="A218" s="1" t="s">
        <v>232</v>
      </c>
      <c r="B218" s="2">
        <v>4243100000</v>
      </c>
      <c r="C218" s="2">
        <v>231200000</v>
      </c>
      <c r="D218" s="14">
        <v>635200000</v>
      </c>
      <c r="E218" s="16">
        <v>0.21432400000000001</v>
      </c>
      <c r="F218" s="16">
        <v>0.095449</v>
      </c>
      <c r="G218" s="16">
        <v>0.138648</v>
      </c>
      <c r="H218" s="16">
        <v>0.054488</v>
      </c>
      <c r="I218" s="16">
        <v>0.103992</v>
      </c>
      <c r="J218" s="16">
        <v>0.181092</v>
      </c>
      <c r="K218" s="16">
        <v>0.053168</v>
      </c>
      <c r="L218" s="16">
        <v>0.07142</v>
      </c>
      <c r="M218" s="5">
        <v>0.891257</v>
      </c>
      <c r="N218" s="14">
        <v>10509.0909090909</v>
      </c>
    </row>
    <row r="219" spans="1:14" x14ac:dyDescent="0.25">
      <c r="A219" s="1" t="s">
        <v>233</v>
      </c>
      <c r="B219" s="2">
        <v>55403000</v>
      </c>
      <c r="C219" s="2">
        <v>5758000</v>
      </c>
      <c r="D219" s="14">
        <v>19061000</v>
      </c>
      <c r="E219" s="16">
        <v>0.8898969999999999</v>
      </c>
      <c r="F219" s="16">
        <v>0.497969</v>
      </c>
      <c r="G219" s="16">
        <v>0.769723</v>
      </c>
      <c r="H219" s="16">
        <v>0.103929</v>
      </c>
      <c r="I219" s="16">
        <v>0.45877</v>
      </c>
      <c r="J219" s="16">
        <v>0.020406</v>
      </c>
      <c r="K219" s="16">
        <v>0.021086999999999998</v>
      </c>
      <c r="L219" s="16">
        <v>0.021753</v>
      </c>
      <c r="M219" s="5">
        <v>0.067754</v>
      </c>
      <c r="N219" s="14" t="s">
        <v>16</v>
      </c>
    </row>
    <row r="220" spans="1:14" x14ac:dyDescent="0.25">
      <c r="A220" s="1" t="s">
        <v>234</v>
      </c>
      <c r="B220" s="2">
        <v>898397000</v>
      </c>
      <c r="C220" s="2">
        <v>187105000</v>
      </c>
      <c r="D220" s="14">
        <v>449111000</v>
      </c>
      <c r="E220" s="16">
        <v>0.709794</v>
      </c>
      <c r="F220" s="16">
        <v>0.266146</v>
      </c>
      <c r="G220" s="16">
        <v>0.592726</v>
      </c>
      <c r="H220" s="16">
        <v>0.208265</v>
      </c>
      <c r="I220" s="16">
        <v>0.6092960000000001</v>
      </c>
      <c r="J220" s="16">
        <v>0.042096999999999996</v>
      </c>
      <c r="K220" s="16">
        <v>0.015813</v>
      </c>
      <c r="L220" s="16">
        <v>0.017058</v>
      </c>
      <c r="M220" s="5">
        <v>0.095064</v>
      </c>
      <c r="N220" s="14">
        <v>700767.790262172</v>
      </c>
    </row>
    <row r="221" spans="1:14" x14ac:dyDescent="0.25">
      <c r="A221" s="1" t="s">
        <v>235</v>
      </c>
      <c r="B221" s="2">
        <v>33471000000</v>
      </c>
      <c r="C221" s="2">
        <v>8333000000</v>
      </c>
      <c r="D221" s="14">
        <v>8920000000</v>
      </c>
      <c r="E221" s="16">
        <v>0.599026</v>
      </c>
      <c r="F221" s="16">
        <v>0.292999</v>
      </c>
      <c r="G221" s="16">
        <v>0.33799399999999996</v>
      </c>
      <c r="H221" s="16">
        <v>0.24896100000000002</v>
      </c>
      <c r="I221" s="16">
        <v>0.188644</v>
      </c>
      <c r="J221" s="16">
        <v>0.407766</v>
      </c>
      <c r="K221" s="16">
        <v>0.0664</v>
      </c>
      <c r="L221" s="16">
        <v>0.089043</v>
      </c>
      <c r="M221" s="5">
        <v>0.362599</v>
      </c>
      <c r="N221" s="14">
        <v>96670.5336426914</v>
      </c>
    </row>
    <row r="222" spans="1:14" x14ac:dyDescent="0.25">
      <c r="A222" s="1" t="s">
        <v>236</v>
      </c>
      <c r="B222" s="2">
        <v>102063000000</v>
      </c>
      <c r="C222" s="2">
        <v>29131000000</v>
      </c>
      <c r="D222" s="14">
        <v>32907000000</v>
      </c>
      <c r="E222" s="16" t="s">
        <v>16</v>
      </c>
      <c r="F222" s="16" t="s">
        <v>16</v>
      </c>
      <c r="G222" s="16" t="s">
        <v>16</v>
      </c>
      <c r="H222" s="16">
        <v>0.28542100000000004</v>
      </c>
      <c r="I222" s="16" t="s">
        <v>16</v>
      </c>
      <c r="J222" s="16">
        <v>0.107756</v>
      </c>
      <c r="K222" s="16">
        <v>0.009592</v>
      </c>
      <c r="L222" s="16" t="s">
        <v>16</v>
      </c>
      <c r="M222" s="5" t="s">
        <v>16</v>
      </c>
      <c r="N222" s="14">
        <v>114082.184914099</v>
      </c>
    </row>
    <row r="223" spans="1:14" x14ac:dyDescent="0.25">
      <c r="A223" s="1" t="s">
        <v>237</v>
      </c>
      <c r="B223" s="2">
        <v>82584000000</v>
      </c>
      <c r="C223" s="2">
        <v>14714000000</v>
      </c>
      <c r="D223" s="14">
        <v>21591000000</v>
      </c>
      <c r="E223" s="16">
        <v>0.65578</v>
      </c>
      <c r="F223" s="16">
        <v>0.24113600000000002</v>
      </c>
      <c r="G223" s="16">
        <v>0.32655999999999996</v>
      </c>
      <c r="H223" s="16">
        <v>0.17817</v>
      </c>
      <c r="I223" s="16">
        <v>0.223418</v>
      </c>
      <c r="J223" s="16">
        <v>0.237429</v>
      </c>
      <c r="K223" s="16" t="s">
        <v>16</v>
      </c>
      <c r="L223" s="16">
        <v>0.130749</v>
      </c>
      <c r="M223" s="5">
        <v>0.495723</v>
      </c>
      <c r="N223" s="14">
        <v>111301.059001513</v>
      </c>
    </row>
    <row r="224" spans="1:14" x14ac:dyDescent="0.25">
      <c r="A224" s="1" t="s">
        <v>238</v>
      </c>
      <c r="B224" s="2">
        <v>12568000000</v>
      </c>
      <c r="C224" s="2">
        <v>2108000000</v>
      </c>
      <c r="D224" s="14">
        <v>2808000000</v>
      </c>
      <c r="E224" s="16">
        <v>0.411441</v>
      </c>
      <c r="F224" s="16">
        <v>0.22589099999999998</v>
      </c>
      <c r="G224" s="16">
        <v>0.259866</v>
      </c>
      <c r="H224" s="16">
        <v>0.16772700000000001</v>
      </c>
      <c r="I224" s="16">
        <v>0.193765</v>
      </c>
      <c r="J224" s="16">
        <v>0.7439560000000001</v>
      </c>
      <c r="K224" s="16">
        <v>0.118687</v>
      </c>
      <c r="L224" s="16">
        <v>0.165535</v>
      </c>
      <c r="M224" s="5">
        <v>0.840668</v>
      </c>
      <c r="N224" s="14">
        <v>46844.4444444444</v>
      </c>
    </row>
    <row r="225" spans="1:14" x14ac:dyDescent="0.25">
      <c r="A225" s="1" t="s">
        <v>239</v>
      </c>
      <c r="B225" s="2">
        <v>77867000000</v>
      </c>
      <c r="C225" s="2">
        <v>20899000000</v>
      </c>
      <c r="D225" s="14">
        <v>35384000000</v>
      </c>
      <c r="E225" s="16">
        <v>0.560083</v>
      </c>
      <c r="F225" s="16">
        <v>0.30662500000000004</v>
      </c>
      <c r="G225" s="16">
        <v>0.46380299999999997</v>
      </c>
      <c r="H225" s="16">
        <v>0.268393</v>
      </c>
      <c r="I225" s="16">
        <v>0.159135</v>
      </c>
      <c r="J225" s="16">
        <v>0.263639</v>
      </c>
      <c r="K225" s="16">
        <v>0.10305</v>
      </c>
      <c r="L225" s="16">
        <v>0.132957</v>
      </c>
      <c r="M225" s="5">
        <v>0.537727</v>
      </c>
      <c r="N225" s="14">
        <v>188960.216998192</v>
      </c>
    </row>
    <row r="226" spans="1:14" x14ac:dyDescent="0.25">
      <c r="A226" s="1" t="s">
        <v>240</v>
      </c>
      <c r="B226" s="2">
        <v>73620000000</v>
      </c>
      <c r="C226" s="2">
        <v>5590000000</v>
      </c>
      <c r="D226" s="14">
        <v>18197000000</v>
      </c>
      <c r="E226" s="16">
        <v>0.48322400000000004</v>
      </c>
      <c r="F226" s="16">
        <v>0.092556</v>
      </c>
      <c r="G226" s="16">
        <v>0.183496</v>
      </c>
      <c r="H226" s="16">
        <v>0.07593</v>
      </c>
      <c r="I226" s="16">
        <v>0.21797999999999998</v>
      </c>
      <c r="J226" s="16">
        <v>0.263767</v>
      </c>
      <c r="K226" s="16">
        <v>0.027639999999999998</v>
      </c>
      <c r="L226" s="16">
        <v>0.048302</v>
      </c>
      <c r="M226" s="5">
        <v>0.477808</v>
      </c>
      <c r="N226" s="14">
        <v>15853.6585365854</v>
      </c>
    </row>
    <row r="227" spans="1:14" x14ac:dyDescent="0.25">
      <c r="A227" s="1" t="s">
        <v>241</v>
      </c>
      <c r="B227" s="2">
        <v>54465282</v>
      </c>
      <c r="C227" s="2">
        <v>2336825296</v>
      </c>
      <c r="D227" s="14" t="s">
        <v>16</v>
      </c>
      <c r="E227" s="16">
        <v>1</v>
      </c>
      <c r="F227" s="16">
        <v>0.326573</v>
      </c>
      <c r="G227" s="16" t="s">
        <v>16</v>
      </c>
      <c r="H227" s="16">
        <v>42.904858999999995</v>
      </c>
      <c r="I227" s="16" t="s">
        <v>16</v>
      </c>
      <c r="J227" s="16">
        <v>0.298668</v>
      </c>
      <c r="K227" s="16">
        <v>0.0012280000000000001</v>
      </c>
      <c r="L227" s="16">
        <v>0.0012330000000000002</v>
      </c>
      <c r="M227" s="5">
        <v>0.006017</v>
      </c>
      <c r="N227" s="14" t="s">
        <v>16</v>
      </c>
    </row>
    <row r="228" spans="1:14" x14ac:dyDescent="0.25">
      <c r="A228" s="1" t="s">
        <v>242</v>
      </c>
      <c r="B228" s="2">
        <v>60986681</v>
      </c>
      <c r="C228" s="2">
        <v>-125075281</v>
      </c>
      <c r="D228" s="14">
        <v>67237511</v>
      </c>
      <c r="E228" s="16">
        <v>1</v>
      </c>
      <c r="F228" s="16">
        <v>0.837778</v>
      </c>
      <c r="G228" s="16" t="s">
        <v>16</v>
      </c>
      <c r="H228" s="16">
        <v>-2.050862</v>
      </c>
      <c r="I228" s="16">
        <v>-0.011576</v>
      </c>
      <c r="J228" s="16">
        <v>-0.145733</v>
      </c>
      <c r="K228" s="16">
        <v>0.024709</v>
      </c>
      <c r="L228" s="16">
        <v>0.024915</v>
      </c>
      <c r="M228" s="5">
        <v>0.04719</v>
      </c>
      <c r="N228" s="14" t="s">
        <v>16</v>
      </c>
    </row>
    <row r="229" spans="1:14" x14ac:dyDescent="0.25">
      <c r="A229" s="1" t="s">
        <v>243</v>
      </c>
      <c r="B229" s="2">
        <v>8032600000</v>
      </c>
      <c r="C229" s="2">
        <v>1194508000</v>
      </c>
      <c r="D229" s="14">
        <v>1865752000</v>
      </c>
      <c r="E229" s="16">
        <v>0.454536</v>
      </c>
      <c r="F229" s="16">
        <v>0.218927</v>
      </c>
      <c r="G229" s="16">
        <v>0.255079</v>
      </c>
      <c r="H229" s="16">
        <v>0.148707</v>
      </c>
      <c r="I229" s="16">
        <v>0.13388</v>
      </c>
      <c r="J229" s="16">
        <v>0.620561</v>
      </c>
      <c r="K229" s="16">
        <v>0.124056</v>
      </c>
      <c r="L229" s="16">
        <v>0.160229</v>
      </c>
      <c r="M229" s="5">
        <v>0.90665</v>
      </c>
      <c r="N229" s="14">
        <v>77919.6347031964</v>
      </c>
    </row>
    <row r="230" spans="1:14" x14ac:dyDescent="0.25">
      <c r="A230" s="1" t="s">
        <v>244</v>
      </c>
      <c r="B230" s="2">
        <v>9608462000</v>
      </c>
      <c r="C230" s="2">
        <v>908082000</v>
      </c>
      <c r="D230" s="14">
        <v>1128024000</v>
      </c>
      <c r="E230" s="16">
        <v>0.198363</v>
      </c>
      <c r="F230" s="16">
        <v>0.119129</v>
      </c>
      <c r="G230" s="16">
        <v>0.139714</v>
      </c>
      <c r="H230" s="16">
        <v>0.094508</v>
      </c>
      <c r="I230" s="16">
        <v>0.05386199999999999</v>
      </c>
      <c r="J230" s="16">
        <v>0.147032</v>
      </c>
      <c r="K230" s="16">
        <v>0.079413</v>
      </c>
      <c r="L230" s="16">
        <v>0.10245900000000001</v>
      </c>
      <c r="M230" s="5">
        <v>1.066582</v>
      </c>
      <c r="N230" s="14">
        <v>47543.5602094241</v>
      </c>
    </row>
    <row r="231" spans="1:14" x14ac:dyDescent="0.25">
      <c r="A231" s="1" t="s">
        <v>245</v>
      </c>
      <c r="B231" s="2">
        <v>56639000000</v>
      </c>
      <c r="C231" s="2">
        <v>2844000000</v>
      </c>
      <c r="D231" s="14">
        <v>4316000000</v>
      </c>
      <c r="E231" s="16">
        <v>0.184272</v>
      </c>
      <c r="F231" s="16">
        <v>0.069227</v>
      </c>
      <c r="G231" s="16">
        <v>0.083158</v>
      </c>
      <c r="H231" s="16">
        <v>0.05021200000000001</v>
      </c>
      <c r="I231" s="16">
        <v>0.057508</v>
      </c>
      <c r="J231" s="16">
        <v>-1.662671</v>
      </c>
      <c r="K231" s="16">
        <v>0.07192</v>
      </c>
      <c r="L231" s="16">
        <v>0.537712</v>
      </c>
      <c r="M231" s="5">
        <v>1.662235</v>
      </c>
      <c r="N231" s="14">
        <v>53660.3773584906</v>
      </c>
    </row>
    <row r="232" spans="1:14" x14ac:dyDescent="0.25">
      <c r="A232" s="1" t="s">
        <v>246</v>
      </c>
      <c r="B232" s="2">
        <v>817639000</v>
      </c>
      <c r="C232" s="2">
        <v>23303000</v>
      </c>
      <c r="D232" s="14">
        <v>302301000</v>
      </c>
      <c r="E232" s="16">
        <v>0.628707</v>
      </c>
      <c r="F232" s="16">
        <v>0.178242</v>
      </c>
      <c r="G232" s="16">
        <v>0.479793</v>
      </c>
      <c r="H232" s="16">
        <v>0.0285</v>
      </c>
      <c r="I232" s="16">
        <v>0.31163599999999997</v>
      </c>
      <c r="J232" s="16">
        <v>0.009257</v>
      </c>
      <c r="K232" s="16">
        <v>0.011852</v>
      </c>
      <c r="L232" s="16">
        <v>0.012441</v>
      </c>
      <c r="M232" s="5">
        <v>0.106392</v>
      </c>
      <c r="N232" s="14">
        <v>67155.6195965418</v>
      </c>
    </row>
    <row r="233" spans="1:14" x14ac:dyDescent="0.25">
      <c r="A233" s="1" t="s">
        <v>247</v>
      </c>
      <c r="B233" s="2">
        <v>32637000000</v>
      </c>
      <c r="C233" s="2">
        <v>4779000000</v>
      </c>
      <c r="D233" s="14">
        <v>6208000000</v>
      </c>
      <c r="E233" s="16">
        <v>0.32073999999999997</v>
      </c>
      <c r="F233" s="16">
        <v>0.174525</v>
      </c>
      <c r="G233" s="16">
        <v>0.205227</v>
      </c>
      <c r="H233" s="16">
        <v>0.146428</v>
      </c>
      <c r="I233" s="16">
        <v>0.14252599999999999</v>
      </c>
      <c r="J233" s="16">
        <v>0.266502</v>
      </c>
      <c r="K233" s="16">
        <v>0.05776099999999999</v>
      </c>
      <c r="L233" s="16">
        <v>0.094178</v>
      </c>
      <c r="M233" s="5">
        <v>0.529542</v>
      </c>
      <c r="N233" s="14">
        <v>42292.0353982301</v>
      </c>
    </row>
    <row r="234" spans="1:14" x14ac:dyDescent="0.25">
      <c r="A234" s="1" t="s">
        <v>248</v>
      </c>
      <c r="B234" s="2">
        <v>1326561000</v>
      </c>
      <c r="C234" s="2">
        <v>272419000</v>
      </c>
      <c r="D234" s="14">
        <v>273196000</v>
      </c>
      <c r="E234" s="16">
        <v>0.967163</v>
      </c>
      <c r="F234" s="16" t="s">
        <v>16</v>
      </c>
      <c r="G234" s="16" t="s">
        <v>16</v>
      </c>
      <c r="H234" s="16">
        <v>0.20535699999999998</v>
      </c>
      <c r="I234" s="16" t="s">
        <v>16</v>
      </c>
      <c r="J234" s="16">
        <v>0.236787</v>
      </c>
      <c r="K234" s="16">
        <v>0.148926</v>
      </c>
      <c r="L234" s="16" t="s">
        <v>16</v>
      </c>
      <c r="M234" s="5">
        <v>0.725208</v>
      </c>
      <c r="N234" s="14">
        <v>182708.920187793</v>
      </c>
    </row>
    <row r="235" spans="1:14" x14ac:dyDescent="0.25">
      <c r="A235" s="1" t="s">
        <v>249</v>
      </c>
      <c r="B235" s="2">
        <v>9016000000</v>
      </c>
      <c r="C235" s="2">
        <v>596000000</v>
      </c>
      <c r="D235" s="14">
        <v>1057000000</v>
      </c>
      <c r="E235" s="16">
        <v>0.17247099999999999</v>
      </c>
      <c r="F235" s="16">
        <v>0.08606899999999999</v>
      </c>
      <c r="G235" s="16">
        <v>0.113021</v>
      </c>
      <c r="H235" s="16">
        <v>0.066104</v>
      </c>
      <c r="I235" s="16">
        <v>0.049495</v>
      </c>
      <c r="J235" s="16">
        <v>0.332496</v>
      </c>
      <c r="K235" s="16">
        <v>0.062064</v>
      </c>
      <c r="L235" s="16">
        <v>0.124231</v>
      </c>
      <c r="M235" s="5">
        <v>1.153752</v>
      </c>
      <c r="N235" s="14">
        <v>14190.4761904762</v>
      </c>
    </row>
    <row r="236" spans="1:14" x14ac:dyDescent="0.25">
      <c r="A236" s="1" t="s">
        <v>250</v>
      </c>
      <c r="B236" s="2">
        <v>2517000000</v>
      </c>
      <c r="C236" s="2">
        <v>-60100000</v>
      </c>
      <c r="D236" s="14">
        <v>354800000</v>
      </c>
      <c r="E236" s="16">
        <v>0.34116</v>
      </c>
      <c r="F236" s="16">
        <v>0.130631</v>
      </c>
      <c r="G236" s="16">
        <v>0.18251799999999999</v>
      </c>
      <c r="H236" s="16">
        <v>-0.023877000000000002</v>
      </c>
      <c r="I236" s="16">
        <v>0.010974999999999999</v>
      </c>
      <c r="J236" s="16">
        <v>-0.057754</v>
      </c>
      <c r="K236" s="16">
        <v>0.066119</v>
      </c>
      <c r="L236" s="16">
        <v>0.09848000000000001</v>
      </c>
      <c r="M236" s="5">
        <v>0.809845</v>
      </c>
      <c r="N236" s="14">
        <v>-5463.63636363636</v>
      </c>
    </row>
    <row r="237" spans="1:14" x14ac:dyDescent="0.25">
      <c r="A237" s="1" t="s">
        <v>251</v>
      </c>
      <c r="B237" s="2" t="s">
        <v>16</v>
      </c>
      <c r="C237" s="2" t="s">
        <v>16</v>
      </c>
      <c r="D237" s="14" t="s">
        <v>16</v>
      </c>
      <c r="E237" s="16" t="s">
        <v>16</v>
      </c>
      <c r="F237" s="16" t="s">
        <v>16</v>
      </c>
      <c r="G237" s="16" t="s">
        <v>16</v>
      </c>
      <c r="H237" s="16" t="s">
        <v>16</v>
      </c>
      <c r="I237" s="16" t="s">
        <v>16</v>
      </c>
      <c r="J237" s="16" t="s">
        <v>16</v>
      </c>
      <c r="K237" s="16" t="s">
        <v>16</v>
      </c>
      <c r="L237" s="16" t="s">
        <v>16</v>
      </c>
      <c r="M237" s="5" t="s">
        <v>16</v>
      </c>
      <c r="N237" s="14" t="s">
        <v>16</v>
      </c>
    </row>
    <row r="238" spans="1:14" x14ac:dyDescent="0.25">
      <c r="A238" s="1" t="s">
        <v>252</v>
      </c>
      <c r="B238" s="2">
        <v>125631000000</v>
      </c>
      <c r="C238" s="2">
        <v>12490000000</v>
      </c>
      <c r="D238" s="14">
        <v>20345000000</v>
      </c>
      <c r="E238" s="16">
        <v>0.340345</v>
      </c>
      <c r="F238" s="16">
        <v>0.155065</v>
      </c>
      <c r="G238" s="16">
        <v>0.17454999999999998</v>
      </c>
      <c r="H238" s="16">
        <v>0.099418</v>
      </c>
      <c r="I238" s="16">
        <v>0.133432</v>
      </c>
      <c r="J238" s="16">
        <v>55.14348699999999</v>
      </c>
      <c r="K238" s="16">
        <v>0.204241</v>
      </c>
      <c r="L238" s="16">
        <v>0.318117</v>
      </c>
      <c r="M238" s="5">
        <v>2.107407</v>
      </c>
      <c r="N238" s="14">
        <v>30045.7060380082</v>
      </c>
    </row>
    <row r="239" spans="1:14" x14ac:dyDescent="0.25">
      <c r="A239" s="1" t="s">
        <v>253</v>
      </c>
      <c r="B239" s="2">
        <v>3767000000</v>
      </c>
      <c r="C239" s="2">
        <v>817000000</v>
      </c>
      <c r="D239" s="14">
        <v>1935000000</v>
      </c>
      <c r="E239" s="16" t="s">
        <v>16</v>
      </c>
      <c r="F239" s="16" t="s">
        <v>16</v>
      </c>
      <c r="G239" s="16" t="s">
        <v>16</v>
      </c>
      <c r="H239" s="16">
        <v>0.21688300000000002</v>
      </c>
      <c r="I239" s="16" t="s">
        <v>16</v>
      </c>
      <c r="J239" s="16">
        <v>0.065918</v>
      </c>
      <c r="K239" s="16">
        <v>0.0070409999999999995</v>
      </c>
      <c r="L239" s="16" t="s">
        <v>16</v>
      </c>
      <c r="M239" s="5" t="s">
        <v>16</v>
      </c>
      <c r="N239" s="14">
        <v>52788.0080118886</v>
      </c>
    </row>
    <row r="240" spans="1:14" x14ac:dyDescent="0.25">
      <c r="A240" s="1" t="s">
        <v>254</v>
      </c>
      <c r="B240" s="2">
        <v>5170479000</v>
      </c>
      <c r="C240" s="2">
        <v>384691000</v>
      </c>
      <c r="D240" s="14">
        <v>757803000</v>
      </c>
      <c r="E240" s="16">
        <v>0.508458</v>
      </c>
      <c r="F240" s="16">
        <v>0.13391999999999998</v>
      </c>
      <c r="G240" s="16">
        <v>0.181519</v>
      </c>
      <c r="H240" s="16">
        <v>0.074401</v>
      </c>
      <c r="I240" s="16">
        <v>0.166412</v>
      </c>
      <c r="J240" s="16">
        <v>0.165497</v>
      </c>
      <c r="K240" s="16">
        <v>0.053238</v>
      </c>
      <c r="L240" s="16">
        <v>0.072835</v>
      </c>
      <c r="M240" s="5">
        <v>0.636061</v>
      </c>
      <c r="N240" s="14">
        <v>68694.8214285714</v>
      </c>
    </row>
    <row r="241" spans="1:14" x14ac:dyDescent="0.25">
      <c r="A241" s="1" t="s">
        <v>255</v>
      </c>
      <c r="B241" s="2">
        <v>146160000</v>
      </c>
      <c r="C241" s="2">
        <v>49265000</v>
      </c>
      <c r="D241" s="14">
        <v>72384000</v>
      </c>
      <c r="E241" s="16">
        <v>0.831999</v>
      </c>
      <c r="F241" s="16">
        <v>0.539504</v>
      </c>
      <c r="G241" s="16">
        <v>0.732019</v>
      </c>
      <c r="H241" s="16">
        <v>0.33706200000000003</v>
      </c>
      <c r="I241" s="16">
        <v>0.367333</v>
      </c>
      <c r="J241" s="16">
        <v>0.081923</v>
      </c>
      <c r="K241" s="16">
        <v>0.039159</v>
      </c>
      <c r="L241" s="16">
        <v>0.043609</v>
      </c>
      <c r="M241" s="5">
        <v>0.116133</v>
      </c>
      <c r="N241" s="14">
        <v>1589193.5483871</v>
      </c>
    </row>
    <row r="242" spans="1:14" x14ac:dyDescent="0.25">
      <c r="A242" s="1" t="s">
        <v>256</v>
      </c>
      <c r="B242" s="2">
        <v>18435800000</v>
      </c>
      <c r="C242" s="2">
        <v>-191388000</v>
      </c>
      <c r="D242" s="14">
        <v>1641336000</v>
      </c>
      <c r="E242" s="16">
        <v>0.33317</v>
      </c>
      <c r="F242" s="16">
        <v>0.05853</v>
      </c>
      <c r="G242" s="16">
        <v>0.074065</v>
      </c>
      <c r="H242" s="16">
        <v>-0.010381</v>
      </c>
      <c r="I242" s="16">
        <v>0.11726</v>
      </c>
      <c r="J242" s="16">
        <v>0.013549</v>
      </c>
      <c r="K242" s="16">
        <v>0.048191</v>
      </c>
      <c r="L242" s="16">
        <v>0.090487</v>
      </c>
      <c r="M242" s="5">
        <v>1.317376</v>
      </c>
      <c r="N242" s="14">
        <v>-3479.78181818182</v>
      </c>
    </row>
    <row r="243" spans="1:14" x14ac:dyDescent="0.25">
      <c r="A243" s="1" t="s">
        <v>257</v>
      </c>
      <c r="B243" s="2">
        <v>11303000000</v>
      </c>
      <c r="C243" s="2">
        <v>512000000</v>
      </c>
      <c r="D243" s="14">
        <v>2180000000</v>
      </c>
      <c r="E243" s="16">
        <v>0.353622</v>
      </c>
      <c r="F243" s="16">
        <v>0.11926</v>
      </c>
      <c r="G243" s="16">
        <v>0.253737</v>
      </c>
      <c r="H243" s="16">
        <v>0.045297000000000004</v>
      </c>
      <c r="I243" s="16">
        <v>0.077678</v>
      </c>
      <c r="J243" s="16">
        <v>0.038721</v>
      </c>
      <c r="K243" s="16">
        <v>0.028237</v>
      </c>
      <c r="L243" s="16">
        <v>0.039467</v>
      </c>
      <c r="M243" s="5">
        <v>0.378831</v>
      </c>
      <c r="N243" s="14">
        <v>10343.4343434343</v>
      </c>
    </row>
    <row r="244" spans="1:14" x14ac:dyDescent="0.25">
      <c r="A244" s="1" t="s">
        <v>258</v>
      </c>
      <c r="B244" s="2">
        <v>18286700000</v>
      </c>
      <c r="C244" s="2">
        <v>2407100000</v>
      </c>
      <c r="D244" s="14">
        <v>3646400000</v>
      </c>
      <c r="E244" s="16">
        <v>0.35505000000000003</v>
      </c>
      <c r="F244" s="16">
        <v>0.185779</v>
      </c>
      <c r="G244" s="16">
        <v>0.217611</v>
      </c>
      <c r="H244" s="16">
        <v>0.131631</v>
      </c>
      <c r="I244" s="16">
        <v>0.173246</v>
      </c>
      <c r="J244" s="16">
        <v>0.270265</v>
      </c>
      <c r="K244" s="16">
        <v>0.067664</v>
      </c>
      <c r="L244" s="16">
        <v>0.09187200000000001</v>
      </c>
      <c r="M244" s="5">
        <v>0.58275</v>
      </c>
      <c r="N244" s="14">
        <v>68774.2857142857</v>
      </c>
    </row>
    <row r="245" spans="1:14" x14ac:dyDescent="0.25">
      <c r="A245" s="1" t="s">
        <v>259</v>
      </c>
      <c r="B245" s="2">
        <v>1650115000</v>
      </c>
      <c r="C245" s="2">
        <v>330456000</v>
      </c>
      <c r="D245" s="14">
        <v>394035000</v>
      </c>
      <c r="E245" s="16">
        <v>0.518107</v>
      </c>
      <c r="F245" s="16">
        <v>0.258737</v>
      </c>
      <c r="G245" s="16">
        <v>0.29226800000000003</v>
      </c>
      <c r="H245" s="16">
        <v>0.200262</v>
      </c>
      <c r="I245" s="16">
        <v>0.135654</v>
      </c>
      <c r="J245" s="16">
        <v>0.286253</v>
      </c>
      <c r="K245" s="16">
        <v>0.145009</v>
      </c>
      <c r="L245" s="16">
        <v>0.196631</v>
      </c>
      <c r="M245" s="5">
        <v>0.896719</v>
      </c>
      <c r="N245" s="14">
        <v>89312.4324324324</v>
      </c>
    </row>
    <row r="246" spans="1:14" x14ac:dyDescent="0.25">
      <c r="A246" s="1" t="s">
        <v>260</v>
      </c>
      <c r="B246" s="2">
        <v>37925000000</v>
      </c>
      <c r="C246" s="2">
        <v>3167000000</v>
      </c>
      <c r="D246" s="14">
        <v>3858000000</v>
      </c>
      <c r="E246" s="16">
        <v>0.108978</v>
      </c>
      <c r="F246" s="16">
        <v>0.108978</v>
      </c>
      <c r="G246" s="16">
        <v>0.132129</v>
      </c>
      <c r="H246" s="16">
        <v>0.083506</v>
      </c>
      <c r="I246" s="16">
        <v>0.049623999999999995</v>
      </c>
      <c r="J246" s="16">
        <v>0.216635</v>
      </c>
      <c r="K246" s="16">
        <v>0.051585</v>
      </c>
      <c r="L246" s="16">
        <v>0.092216</v>
      </c>
      <c r="M246" s="5">
        <v>0.757371</v>
      </c>
      <c r="N246" s="14">
        <v>31670</v>
      </c>
    </row>
    <row r="247" spans="1:14" x14ac:dyDescent="0.25">
      <c r="A247" s="1" t="s">
        <v>261</v>
      </c>
      <c r="B247" s="2">
        <v>2425819000</v>
      </c>
      <c r="C247" s="2">
        <v>31326000</v>
      </c>
      <c r="D247" s="14">
        <v>351251000</v>
      </c>
      <c r="E247" s="16">
        <v>0.124334</v>
      </c>
      <c r="F247" s="16">
        <v>0.044341</v>
      </c>
      <c r="G247" s="16">
        <v>0.088269</v>
      </c>
      <c r="H247" s="16">
        <v>0.012912999999999999</v>
      </c>
      <c r="I247" s="16">
        <v>0.148571</v>
      </c>
      <c r="J247" s="16">
        <v>0.038012000000000004</v>
      </c>
      <c r="K247" s="16">
        <v>0.022428</v>
      </c>
      <c r="L247" s="16">
        <v>0.026803</v>
      </c>
      <c r="M247" s="5">
        <v>0.809299</v>
      </c>
      <c r="N247" s="14">
        <v>2955.28301886792</v>
      </c>
    </row>
    <row r="248" spans="1:14" x14ac:dyDescent="0.25">
      <c r="A248" s="1" t="s">
        <v>262</v>
      </c>
      <c r="B248" s="2">
        <v>847763000</v>
      </c>
      <c r="C248" s="2">
        <v>184336000</v>
      </c>
      <c r="D248" s="14">
        <v>386035000</v>
      </c>
      <c r="E248" s="16">
        <v>0.667348</v>
      </c>
      <c r="F248" s="16">
        <v>0.314017</v>
      </c>
      <c r="G248" s="16">
        <v>0.604137</v>
      </c>
      <c r="H248" s="16">
        <v>0.217438</v>
      </c>
      <c r="I248" s="16">
        <v>0.372177</v>
      </c>
      <c r="J248" s="16">
        <v>0.069272</v>
      </c>
      <c r="K248" s="16">
        <v>0.023239</v>
      </c>
      <c r="L248" s="16">
        <v>0.025005000000000003</v>
      </c>
      <c r="M248" s="5">
        <v>0.118412</v>
      </c>
      <c r="N248" s="14">
        <v>592720.257234727</v>
      </c>
    </row>
    <row r="249" spans="1:14" x14ac:dyDescent="0.25">
      <c r="A249" s="1" t="s">
        <v>263</v>
      </c>
      <c r="B249" s="2">
        <v>448106000</v>
      </c>
      <c r="C249" s="2">
        <v>209123000</v>
      </c>
      <c r="D249" s="14">
        <v>245493000</v>
      </c>
      <c r="E249" s="16">
        <v>0.736381</v>
      </c>
      <c r="F249" s="16">
        <v>0.37732999999999994</v>
      </c>
      <c r="G249" s="16">
        <v>0.681251</v>
      </c>
      <c r="H249" s="16">
        <v>0.466681</v>
      </c>
      <c r="I249" s="16">
        <v>0.598569</v>
      </c>
      <c r="J249" s="16">
        <v>0.118147</v>
      </c>
      <c r="K249" s="16">
        <v>0.029703</v>
      </c>
      <c r="L249" s="16">
        <v>0.031562</v>
      </c>
      <c r="M249" s="5">
        <v>0.12595</v>
      </c>
      <c r="N249" s="14">
        <v>1349180.64516129</v>
      </c>
    </row>
    <row r="250" spans="1:14" x14ac:dyDescent="0.25">
      <c r="A250" s="1" t="s">
        <v>264</v>
      </c>
      <c r="B250" s="2">
        <v>4282714000</v>
      </c>
      <c r="C250" s="2">
        <v>98713000</v>
      </c>
      <c r="D250" s="14">
        <v>453288000</v>
      </c>
      <c r="E250" s="16">
        <v>0.49552399999999996</v>
      </c>
      <c r="F250" s="16">
        <v>0.080817</v>
      </c>
      <c r="G250" s="16">
        <v>0.110161</v>
      </c>
      <c r="H250" s="16">
        <v>0.023049</v>
      </c>
      <c r="I250" s="16">
        <v>0.062353</v>
      </c>
      <c r="J250" s="16">
        <v>0.074646</v>
      </c>
      <c r="K250" s="16">
        <v>0.065603</v>
      </c>
      <c r="L250" s="16">
        <v>0.081015</v>
      </c>
      <c r="M250" s="5">
        <v>1.298796</v>
      </c>
      <c r="N250" s="14">
        <v>10176.5979381443</v>
      </c>
    </row>
    <row r="251" spans="1:14" x14ac:dyDescent="0.25">
      <c r="A251" s="1" t="s">
        <v>265</v>
      </c>
      <c r="B251" s="2">
        <v>6515000000</v>
      </c>
      <c r="C251" s="2">
        <v>1427000000</v>
      </c>
      <c r="D251" s="14">
        <v>3394000000</v>
      </c>
      <c r="E251" s="16" t="s">
        <v>16</v>
      </c>
      <c r="F251" s="16" t="s">
        <v>16</v>
      </c>
      <c r="G251" s="16" t="s">
        <v>16</v>
      </c>
      <c r="H251" s="16">
        <v>0.219033</v>
      </c>
      <c r="I251" s="16" t="s">
        <v>16</v>
      </c>
      <c r="J251" s="16">
        <v>0.064404</v>
      </c>
      <c r="K251" s="16">
        <v>0.0076300000000000005</v>
      </c>
      <c r="L251" s="16" t="s">
        <v>16</v>
      </c>
      <c r="M251" s="5" t="s">
        <v>16</v>
      </c>
      <c r="N251" s="14">
        <v>71809.5813204509</v>
      </c>
    </row>
    <row r="252" spans="1:14" x14ac:dyDescent="0.25">
      <c r="A252" s="1" t="s">
        <v>266</v>
      </c>
      <c r="B252" s="2" t="s">
        <v>16</v>
      </c>
      <c r="C252" s="2" t="s">
        <v>16</v>
      </c>
      <c r="D252" s="14" t="s">
        <v>16</v>
      </c>
      <c r="E252" s="16" t="s">
        <v>16</v>
      </c>
      <c r="F252" s="16" t="s">
        <v>16</v>
      </c>
      <c r="G252" s="16" t="s">
        <v>16</v>
      </c>
      <c r="H252" s="16" t="s">
        <v>16</v>
      </c>
      <c r="I252" s="16" t="s">
        <v>16</v>
      </c>
      <c r="J252" s="16" t="s">
        <v>16</v>
      </c>
      <c r="K252" s="16" t="s">
        <v>16</v>
      </c>
      <c r="L252" s="16" t="s">
        <v>16</v>
      </c>
      <c r="M252" s="5" t="s">
        <v>16</v>
      </c>
      <c r="N252" s="14" t="s">
        <v>16</v>
      </c>
    </row>
    <row r="253" spans="1:14" x14ac:dyDescent="0.25">
      <c r="A253" s="1" t="s">
        <v>267</v>
      </c>
      <c r="B253" s="2">
        <v>167208000</v>
      </c>
      <c r="C253" s="2">
        <v>75994000</v>
      </c>
      <c r="D253" s="14">
        <v>88773000</v>
      </c>
      <c r="E253" s="16">
        <v>0.8819670000000001</v>
      </c>
      <c r="F253" s="16">
        <v>0.625275</v>
      </c>
      <c r="G253" s="16">
        <v>0.796361</v>
      </c>
      <c r="H253" s="16">
        <v>0.45448700000000003</v>
      </c>
      <c r="I253" s="16">
        <v>0.442413</v>
      </c>
      <c r="J253" s="16">
        <v>0.106153</v>
      </c>
      <c r="K253" s="16">
        <v>0.044733999999999996</v>
      </c>
      <c r="L253" s="16">
        <v>0.046036</v>
      </c>
      <c r="M253" s="5">
        <v>0.11447</v>
      </c>
      <c r="N253" s="14">
        <v>210509.695290859</v>
      </c>
    </row>
    <row r="254" spans="1:14" x14ac:dyDescent="0.25">
      <c r="A254" s="1" t="s">
        <v>268</v>
      </c>
      <c r="B254" s="2">
        <v>6664057000</v>
      </c>
      <c r="C254" s="2">
        <v>640136000</v>
      </c>
      <c r="D254" s="14">
        <v>982453000</v>
      </c>
      <c r="E254" s="16">
        <v>0.613024</v>
      </c>
      <c r="F254" s="16">
        <v>0.14346</v>
      </c>
      <c r="G254" s="16">
        <v>0.164789</v>
      </c>
      <c r="H254" s="16">
        <v>0.096058</v>
      </c>
      <c r="I254" s="16">
        <v>-0.024848</v>
      </c>
      <c r="J254" s="16">
        <v>0.143352</v>
      </c>
      <c r="K254" s="16">
        <v>0.048891</v>
      </c>
      <c r="L254" s="16">
        <v>0.098745</v>
      </c>
      <c r="M254" s="5">
        <v>0.545275</v>
      </c>
      <c r="N254" s="14">
        <v>34767.3256571801</v>
      </c>
    </row>
    <row r="255" spans="1:14" x14ac:dyDescent="0.25">
      <c r="A255" s="1" t="s">
        <v>269</v>
      </c>
      <c r="B255" s="2">
        <v>1357034000</v>
      </c>
      <c r="C255" s="2">
        <v>438005000</v>
      </c>
      <c r="D255" s="14">
        <v>746487000</v>
      </c>
      <c r="E255" s="16">
        <v>0.7326349999999999</v>
      </c>
      <c r="F255" s="16">
        <v>0.481599</v>
      </c>
      <c r="G255" s="16">
        <v>0.6455200000000001</v>
      </c>
      <c r="H255" s="16">
        <v>0.322766</v>
      </c>
      <c r="I255" s="16">
        <v>0.423581</v>
      </c>
      <c r="J255" s="16">
        <v>0.166161</v>
      </c>
      <c r="K255" s="16">
        <v>0.047831</v>
      </c>
      <c r="L255" s="16">
        <v>0.049596999999999995</v>
      </c>
      <c r="M255" s="5">
        <v>0.158907</v>
      </c>
      <c r="N255" s="14">
        <v>108202.816205534</v>
      </c>
    </row>
    <row r="256" spans="1:14" x14ac:dyDescent="0.25">
      <c r="A256" s="1" t="s">
        <v>270</v>
      </c>
      <c r="B256" s="2">
        <v>383302000</v>
      </c>
      <c r="C256" s="2">
        <v>79833000</v>
      </c>
      <c r="D256" s="14">
        <v>118213000</v>
      </c>
      <c r="E256" s="16">
        <v>0.355281</v>
      </c>
      <c r="F256" s="16">
        <v>0.226622</v>
      </c>
      <c r="G256" s="16">
        <v>0.245088</v>
      </c>
      <c r="H256" s="16">
        <v>0.208277</v>
      </c>
      <c r="I256" s="16">
        <v>0.22111699999999998</v>
      </c>
      <c r="J256" s="16">
        <v>0.227939</v>
      </c>
      <c r="K256" s="16">
        <v>0.100616</v>
      </c>
      <c r="L256" s="16">
        <v>0.145558</v>
      </c>
      <c r="M256" s="5">
        <v>0.710373</v>
      </c>
      <c r="N256" s="14">
        <v>88604.8834628191</v>
      </c>
    </row>
    <row r="257" spans="1:14" x14ac:dyDescent="0.25">
      <c r="A257" s="1" t="s">
        <v>271</v>
      </c>
      <c r="B257" s="2">
        <v>33267000000</v>
      </c>
      <c r="C257" s="2">
        <v>2376000000</v>
      </c>
      <c r="D257" s="14">
        <v>5482000000</v>
      </c>
      <c r="E257" s="16">
        <v>0.29070799999999997</v>
      </c>
      <c r="F257" s="16">
        <v>0.11843500000000001</v>
      </c>
      <c r="G257" s="16">
        <v>0.267712</v>
      </c>
      <c r="H257" s="16">
        <v>0.071422</v>
      </c>
      <c r="I257" s="16">
        <v>-0.002525</v>
      </c>
      <c r="J257" s="16">
        <v>0.067007</v>
      </c>
      <c r="K257" s="16">
        <v>0.01966</v>
      </c>
      <c r="L257" s="16">
        <v>0.033292999999999996</v>
      </c>
      <c r="M257" s="5">
        <v>0.265599</v>
      </c>
      <c r="N257" s="14">
        <v>72631.6754806957</v>
      </c>
    </row>
    <row r="258" spans="1:14" x14ac:dyDescent="0.25">
      <c r="A258" s="1" t="s">
        <v>272</v>
      </c>
      <c r="B258" s="2">
        <v>1995369000</v>
      </c>
      <c r="C258" s="2">
        <v>235381000</v>
      </c>
      <c r="D258" s="14">
        <v>696937000</v>
      </c>
      <c r="E258" s="16">
        <v>0.944474</v>
      </c>
      <c r="F258" s="16" t="s">
        <v>16</v>
      </c>
      <c r="G258" s="16" t="s">
        <v>16</v>
      </c>
      <c r="H258" s="16">
        <v>0.117963</v>
      </c>
      <c r="I258" s="16" t="s">
        <v>16</v>
      </c>
      <c r="J258" s="16">
        <v>0.256008</v>
      </c>
      <c r="K258" s="16">
        <v>0.116513</v>
      </c>
      <c r="L258" s="16" t="s">
        <v>16</v>
      </c>
      <c r="M258" s="5">
        <v>0.82172</v>
      </c>
      <c r="N258" s="14">
        <v>123884.736842105</v>
      </c>
    </row>
    <row r="259" spans="1:14" x14ac:dyDescent="0.25">
      <c r="A259" s="1" t="s">
        <v>273</v>
      </c>
      <c r="B259" s="2">
        <v>10205840000</v>
      </c>
      <c r="C259" s="2">
        <v>1385391000</v>
      </c>
      <c r="D259" s="14">
        <v>3068846000</v>
      </c>
      <c r="E259" s="16">
        <v>0.445102</v>
      </c>
      <c r="F259" s="16">
        <v>0.187502</v>
      </c>
      <c r="G259" s="16">
        <v>0.370342</v>
      </c>
      <c r="H259" s="16">
        <v>0.135744</v>
      </c>
      <c r="I259" s="16">
        <v>-0.04619500000000001</v>
      </c>
      <c r="J259" s="16">
        <v>0.129987</v>
      </c>
      <c r="K259" s="16">
        <v>0.022444000000000002</v>
      </c>
      <c r="L259" s="16">
        <v>0.037936</v>
      </c>
      <c r="M259" s="5">
        <v>0.191521</v>
      </c>
      <c r="N259" s="14">
        <v>101605.500550055</v>
      </c>
    </row>
    <row r="260" spans="1:14" x14ac:dyDescent="0.25">
      <c r="A260" s="1" t="s">
        <v>274</v>
      </c>
      <c r="B260" s="2">
        <v>18409000000</v>
      </c>
      <c r="C260" s="2">
        <v>1387000000</v>
      </c>
      <c r="D260" s="14">
        <v>2938000000</v>
      </c>
      <c r="E260" s="16">
        <v>0.305448</v>
      </c>
      <c r="F260" s="16">
        <v>0.099788</v>
      </c>
      <c r="G260" s="16">
        <v>0.144277</v>
      </c>
      <c r="H260" s="16">
        <v>0.075343</v>
      </c>
      <c r="I260" s="16">
        <v>0.04546</v>
      </c>
      <c r="J260" s="16">
        <v>0.091524</v>
      </c>
      <c r="K260" s="16">
        <v>0.036517</v>
      </c>
      <c r="L260" s="16">
        <v>0.048194999999999995</v>
      </c>
      <c r="M260" s="5">
        <v>0.585527</v>
      </c>
      <c r="N260" s="14">
        <v>15076.0869565217</v>
      </c>
    </row>
    <row r="261" spans="1:14" x14ac:dyDescent="0.25">
      <c r="A261" s="1" t="s">
        <v>275</v>
      </c>
      <c r="B261" s="2">
        <v>1626839000</v>
      </c>
      <c r="C261" s="2">
        <v>601943000</v>
      </c>
      <c r="D261" s="14">
        <v>865589000</v>
      </c>
      <c r="E261" s="16">
        <v>0.7137749999999999</v>
      </c>
      <c r="F261" s="16">
        <v>0.35968200000000006</v>
      </c>
      <c r="G261" s="16">
        <v>0.678261</v>
      </c>
      <c r="H261" s="16">
        <v>0.37000700000000003</v>
      </c>
      <c r="I261" s="16">
        <v>0.52959</v>
      </c>
      <c r="J261" s="16">
        <v>0.099255</v>
      </c>
      <c r="K261" s="16">
        <v>0.027705999999999998</v>
      </c>
      <c r="L261" s="16">
        <v>0.028609</v>
      </c>
      <c r="M261" s="5">
        <v>0.12325</v>
      </c>
      <c r="N261" s="14">
        <v>330374.862788145</v>
      </c>
    </row>
    <row r="262" spans="1:14" x14ac:dyDescent="0.25">
      <c r="A262" s="1" t="s">
        <v>276</v>
      </c>
      <c r="B262" s="2">
        <v>8720883000</v>
      </c>
      <c r="C262" s="2">
        <v>1183281000</v>
      </c>
      <c r="D262" s="14">
        <v>2010936000</v>
      </c>
      <c r="E262" s="16">
        <v>0.496257</v>
      </c>
      <c r="F262" s="16">
        <v>0.231693</v>
      </c>
      <c r="G262" s="16">
        <v>0.340607</v>
      </c>
      <c r="H262" s="16">
        <v>0.135683</v>
      </c>
      <c r="I262" s="16">
        <v>-0.09243</v>
      </c>
      <c r="J262" s="16">
        <v>0.090168</v>
      </c>
      <c r="K262" s="16">
        <v>0.030345</v>
      </c>
      <c r="L262" s="16">
        <v>0.043189000000000005</v>
      </c>
      <c r="M262" s="5">
        <v>0.209554</v>
      </c>
      <c r="N262" s="14">
        <v>143706.703910615</v>
      </c>
    </row>
    <row r="263" spans="1:14" x14ac:dyDescent="0.25">
      <c r="A263" s="1" t="s">
        <v>277</v>
      </c>
      <c r="B263" s="2">
        <v>5785207000</v>
      </c>
      <c r="C263" s="2">
        <v>443778000</v>
      </c>
      <c r="D263" s="14">
        <v>2153348000</v>
      </c>
      <c r="E263" s="16">
        <v>0.48675199999999996</v>
      </c>
      <c r="F263" s="16">
        <v>0.186815</v>
      </c>
      <c r="G263" s="16">
        <v>0.425698</v>
      </c>
      <c r="H263" s="16">
        <v>0.076709</v>
      </c>
      <c r="I263" s="16">
        <v>0.397015</v>
      </c>
      <c r="J263" s="16">
        <v>0.045967</v>
      </c>
      <c r="K263" s="16">
        <v>0.027414</v>
      </c>
      <c r="L263" s="16">
        <v>0.02981</v>
      </c>
      <c r="M263" s="5">
        <v>0.234793</v>
      </c>
      <c r="N263" s="14">
        <v>52969.4437813321</v>
      </c>
    </row>
    <row r="264" spans="1:14" x14ac:dyDescent="0.25">
      <c r="A264" s="1" t="s">
        <v>278</v>
      </c>
      <c r="B264" s="2">
        <v>28160800000</v>
      </c>
      <c r="C264" s="2">
        <v>4534300000</v>
      </c>
      <c r="D264" s="14">
        <v>5985900000</v>
      </c>
      <c r="E264" s="16">
        <v>0.198208</v>
      </c>
      <c r="F264" s="16">
        <v>0.190598</v>
      </c>
      <c r="G264" s="16">
        <v>0.262957</v>
      </c>
      <c r="H264" s="16">
        <v>0.16101400000000002</v>
      </c>
      <c r="I264" s="16">
        <v>-0.00313</v>
      </c>
      <c r="J264" s="16">
        <v>0.17977</v>
      </c>
      <c r="K264" s="16">
        <v>0.05378</v>
      </c>
      <c r="L264" s="16">
        <v>0.060789</v>
      </c>
      <c r="M264" s="5">
        <v>0.45147</v>
      </c>
      <c r="N264" s="14" t="s">
        <v>16</v>
      </c>
    </row>
    <row r="265" spans="1:14" x14ac:dyDescent="0.25">
      <c r="A265" s="1" t="s">
        <v>279</v>
      </c>
      <c r="B265" s="2">
        <v>4193981992.53569</v>
      </c>
      <c r="C265" s="2">
        <v>669835619.93587</v>
      </c>
      <c r="D265" s="14">
        <v>1092613034.76086</v>
      </c>
      <c r="E265" s="16">
        <v>0.431871</v>
      </c>
      <c r="F265" s="16">
        <v>0.21468199999999998</v>
      </c>
      <c r="G265" s="16">
        <v>0.36973999999999996</v>
      </c>
      <c r="H265" s="16">
        <v>0.159713</v>
      </c>
      <c r="I265" s="16">
        <v>-0.317233</v>
      </c>
      <c r="J265" s="16">
        <v>0.100927</v>
      </c>
      <c r="K265" s="16">
        <v>0.023607999999999997</v>
      </c>
      <c r="L265" s="16">
        <v>0.03077</v>
      </c>
      <c r="M265" s="5">
        <v>0.175952</v>
      </c>
      <c r="N265" s="14">
        <v>89038.3650054327</v>
      </c>
    </row>
    <row r="266" spans="1:14" x14ac:dyDescent="0.25">
      <c r="A266" s="1" t="s">
        <v>280</v>
      </c>
      <c r="B266" s="2">
        <v>16785000000</v>
      </c>
      <c r="C266" s="2">
        <v>1965000000</v>
      </c>
      <c r="D266" s="14">
        <v>3083000000</v>
      </c>
      <c r="E266" s="16">
        <v>0.418766</v>
      </c>
      <c r="F266" s="16">
        <v>0.16967500000000002</v>
      </c>
      <c r="G266" s="16">
        <v>0.212809</v>
      </c>
      <c r="H266" s="16">
        <v>0.11706799999999999</v>
      </c>
      <c r="I266" s="16">
        <v>0.130808</v>
      </c>
      <c r="J266" s="16">
        <v>0.238038</v>
      </c>
      <c r="K266" s="16">
        <v>0.082067</v>
      </c>
      <c r="L266" s="16">
        <v>0.11692</v>
      </c>
      <c r="M266" s="5">
        <v>0.773876</v>
      </c>
      <c r="N266" s="14">
        <v>23532.9341317365</v>
      </c>
    </row>
    <row r="267" spans="1:14" x14ac:dyDescent="0.25">
      <c r="A267" s="1" t="s">
        <v>281</v>
      </c>
      <c r="B267" s="2">
        <v>8473000000</v>
      </c>
      <c r="C267" s="2">
        <v>478000000</v>
      </c>
      <c r="D267" s="14">
        <v>1455000000</v>
      </c>
      <c r="E267" s="16">
        <v>0.234037</v>
      </c>
      <c r="F267" s="16">
        <v>0.116133</v>
      </c>
      <c r="G267" s="16">
        <v>0.18387799999999999</v>
      </c>
      <c r="H267" s="16">
        <v>0.056414</v>
      </c>
      <c r="I267" s="16">
        <v>0.125235</v>
      </c>
      <c r="J267" s="16">
        <v>0.08024200000000001</v>
      </c>
      <c r="K267" s="16" t="s">
        <v>16</v>
      </c>
      <c r="L267" s="16">
        <v>0.050782</v>
      </c>
      <c r="M267" s="5">
        <v>0.528339</v>
      </c>
      <c r="N267" s="14">
        <v>32965.5172413793</v>
      </c>
    </row>
    <row r="268" spans="1:14" x14ac:dyDescent="0.25">
      <c r="A268" s="1" t="s">
        <v>282</v>
      </c>
      <c r="B268" s="2">
        <v>1095618000</v>
      </c>
      <c r="C268" s="2">
        <v>228284000</v>
      </c>
      <c r="D268" s="14">
        <v>455040000</v>
      </c>
      <c r="E268" s="16">
        <v>0.521132</v>
      </c>
      <c r="F268" s="16">
        <v>0.325214</v>
      </c>
      <c r="G268" s="16">
        <v>0.468658</v>
      </c>
      <c r="H268" s="16">
        <v>0.20836</v>
      </c>
      <c r="I268" s="16">
        <v>0.314557</v>
      </c>
      <c r="J268" s="16">
        <v>0.18382</v>
      </c>
      <c r="K268" s="16">
        <v>0.051969</v>
      </c>
      <c r="L268" s="16">
        <v>0.057703</v>
      </c>
      <c r="M268" s="5">
        <v>0.255679</v>
      </c>
      <c r="N268" s="14">
        <v>54353.3333333333</v>
      </c>
    </row>
    <row r="269" spans="1:14" x14ac:dyDescent="0.25">
      <c r="A269" s="1" t="s">
        <v>283</v>
      </c>
      <c r="B269" s="2">
        <v>13391000000</v>
      </c>
      <c r="C269" s="2">
        <v>356000000</v>
      </c>
      <c r="D269" s="14">
        <v>1581000000</v>
      </c>
      <c r="E269" s="16">
        <v>0.522888</v>
      </c>
      <c r="F269" s="16">
        <v>0.206481</v>
      </c>
      <c r="G269" s="16">
        <v>0.34157200000000004</v>
      </c>
      <c r="H269" s="16">
        <v>0.026585</v>
      </c>
      <c r="I269" s="16">
        <v>-0.19581199999999999</v>
      </c>
      <c r="J269" s="16">
        <v>0.022966</v>
      </c>
      <c r="K269" s="16">
        <v>0.026032000000000003</v>
      </c>
      <c r="L269" s="16">
        <v>0.047279</v>
      </c>
      <c r="M269" s="5">
        <v>0.20172</v>
      </c>
      <c r="N269" s="14">
        <v>27517.9717090516</v>
      </c>
    </row>
    <row r="270" spans="1:14" x14ac:dyDescent="0.25">
      <c r="A270" s="1" t="s">
        <v>284</v>
      </c>
      <c r="B270" s="2">
        <v>730700000</v>
      </c>
      <c r="C270" s="2">
        <v>87500000</v>
      </c>
      <c r="D270" s="14">
        <v>58100000</v>
      </c>
      <c r="E270" s="16">
        <v>0.149719</v>
      </c>
      <c r="F270" s="16">
        <v>0.149719</v>
      </c>
      <c r="G270" s="16">
        <v>0.16176200000000002</v>
      </c>
      <c r="H270" s="16">
        <v>0.11974800000000001</v>
      </c>
      <c r="I270" s="16">
        <v>0.05416000000000001</v>
      </c>
      <c r="J270" s="16">
        <v>0.07517800000000001</v>
      </c>
      <c r="K270" s="16">
        <v>0.017072</v>
      </c>
      <c r="L270" s="16">
        <v>0.056934</v>
      </c>
      <c r="M270" s="5">
        <v>0.182446</v>
      </c>
      <c r="N270" s="14">
        <v>124289.772727273</v>
      </c>
    </row>
    <row r="271" spans="1:14" x14ac:dyDescent="0.25">
      <c r="A271" s="1" t="s">
        <v>285</v>
      </c>
      <c r="B271" s="2">
        <v>356557000</v>
      </c>
      <c r="C271" s="2">
        <v>120791000</v>
      </c>
      <c r="D271" s="14">
        <v>204823000</v>
      </c>
      <c r="E271" s="16">
        <v>0.714494</v>
      </c>
      <c r="F271" s="16">
        <v>0.35011499999999995</v>
      </c>
      <c r="G271" s="16">
        <v>0.624477</v>
      </c>
      <c r="H271" s="16">
        <v>0.33877</v>
      </c>
      <c r="I271" s="16">
        <v>0.5066120000000001</v>
      </c>
      <c r="J271" s="16">
        <v>0.10409</v>
      </c>
      <c r="K271" s="16">
        <v>0.030985</v>
      </c>
      <c r="L271" s="16">
        <v>0.032925</v>
      </c>
      <c r="M271" s="5">
        <v>0.141599</v>
      </c>
      <c r="N271" s="14">
        <v>1589355.26315789</v>
      </c>
    </row>
    <row r="272" spans="1:14" x14ac:dyDescent="0.25">
      <c r="A272" s="1" t="s">
        <v>286</v>
      </c>
      <c r="B272" s="2">
        <v>14313400000</v>
      </c>
      <c r="C272" s="2">
        <v>-1075800000</v>
      </c>
      <c r="D272" s="14">
        <v>2031400000</v>
      </c>
      <c r="E272" s="16">
        <v>0.402594</v>
      </c>
      <c r="F272" s="16">
        <v>0.142335</v>
      </c>
      <c r="G272" s="16">
        <v>0.212164</v>
      </c>
      <c r="H272" s="16">
        <v>-0.07516</v>
      </c>
      <c r="I272" s="16">
        <v>0.145819</v>
      </c>
      <c r="J272" s="16">
        <v>0.16545</v>
      </c>
      <c r="K272" s="16">
        <v>0.06541000000000001</v>
      </c>
      <c r="L272" s="16">
        <v>0.08683099999999999</v>
      </c>
      <c r="M272" s="5">
        <v>0.735289</v>
      </c>
      <c r="N272" s="14">
        <v>-21430.2788844622</v>
      </c>
    </row>
    <row r="273" spans="1:14" x14ac:dyDescent="0.25">
      <c r="A273" s="1" t="s">
        <v>287</v>
      </c>
      <c r="B273" s="2">
        <v>626919689</v>
      </c>
      <c r="C273" s="2">
        <v>-2858311084</v>
      </c>
      <c r="D273" s="14" t="s">
        <v>16</v>
      </c>
      <c r="E273" s="16">
        <v>1</v>
      </c>
      <c r="F273" s="16">
        <v>0.908348</v>
      </c>
      <c r="G273" s="16" t="s">
        <v>16</v>
      </c>
      <c r="H273" s="16">
        <v>-4.559293</v>
      </c>
      <c r="I273" s="16" t="s">
        <v>16</v>
      </c>
      <c r="J273" s="16">
        <v>-0.189057</v>
      </c>
      <c r="K273" s="16">
        <v>0.023509000000000002</v>
      </c>
      <c r="L273" s="16">
        <v>0.023541</v>
      </c>
      <c r="M273" s="5">
        <v>0.041409</v>
      </c>
      <c r="N273" s="14" t="s">
        <v>16</v>
      </c>
    </row>
    <row r="274" spans="1:14" x14ac:dyDescent="0.25">
      <c r="A274" s="1" t="s">
        <v>288</v>
      </c>
      <c r="B274" s="2">
        <v>23773000000</v>
      </c>
      <c r="C274" s="2">
        <v>2114000000</v>
      </c>
      <c r="D274" s="14">
        <v>9338000000</v>
      </c>
      <c r="E274" s="16">
        <v>0.487864</v>
      </c>
      <c r="F274" s="16">
        <v>0.23636</v>
      </c>
      <c r="G274" s="16">
        <v>0.464602</v>
      </c>
      <c r="H274" s="16">
        <v>0.088924</v>
      </c>
      <c r="I274" s="16">
        <v>-0.040629</v>
      </c>
      <c r="J274" s="16">
        <v>0.038985</v>
      </c>
      <c r="K274" s="16">
        <v>0.022134</v>
      </c>
      <c r="L274" s="16">
        <v>0.031584</v>
      </c>
      <c r="M274" s="5">
        <v>0.149833</v>
      </c>
      <c r="N274" s="14">
        <v>73420.6230681068</v>
      </c>
    </row>
    <row r="275" spans="1:14" x14ac:dyDescent="0.25">
      <c r="A275" s="1" t="s">
        <v>289</v>
      </c>
      <c r="B275" s="2">
        <v>12037000000</v>
      </c>
      <c r="C275" s="2">
        <v>1360000000</v>
      </c>
      <c r="D275" s="14">
        <v>3529000000</v>
      </c>
      <c r="E275" s="16">
        <v>0.316357</v>
      </c>
      <c r="F275" s="16">
        <v>0.163578</v>
      </c>
      <c r="G275" s="16">
        <v>0.25164000000000003</v>
      </c>
      <c r="H275" s="16">
        <v>0.11298400000000001</v>
      </c>
      <c r="I275" s="16">
        <v>-0.113981</v>
      </c>
      <c r="J275" s="16">
        <v>0.116621</v>
      </c>
      <c r="K275" s="16">
        <v>0.02973</v>
      </c>
      <c r="L275" s="16">
        <v>0.041616</v>
      </c>
      <c r="M275" s="5">
        <v>0.290804</v>
      </c>
      <c r="N275" s="14">
        <v>127102.803738318</v>
      </c>
    </row>
    <row r="276" spans="1:14" x14ac:dyDescent="0.25">
      <c r="A276" s="1" t="s">
        <v>290</v>
      </c>
      <c r="B276" s="2">
        <v>1004320000</v>
      </c>
      <c r="C276" s="2">
        <v>299915000</v>
      </c>
      <c r="D276" s="14">
        <v>540753000</v>
      </c>
      <c r="E276" s="16">
        <v>0.717311</v>
      </c>
      <c r="F276" s="16">
        <v>0.28326799999999996</v>
      </c>
      <c r="G276" s="16">
        <v>0.5826899999999999</v>
      </c>
      <c r="H276" s="16">
        <v>0.298624</v>
      </c>
      <c r="I276" s="16">
        <v>0.9496519999999999</v>
      </c>
      <c r="J276" s="16">
        <v>0.058682</v>
      </c>
      <c r="K276" s="16">
        <v>0.020283000000000002</v>
      </c>
      <c r="L276" s="16">
        <v>0.021343</v>
      </c>
      <c r="M276" s="5">
        <v>0.11457</v>
      </c>
      <c r="N276" s="14">
        <v>749787.5</v>
      </c>
    </row>
    <row r="277" spans="1:14" x14ac:dyDescent="0.25">
      <c r="A277" s="1" t="s">
        <v>291</v>
      </c>
      <c r="B277" s="2">
        <v>3911196000</v>
      </c>
      <c r="C277" s="2">
        <v>468726000</v>
      </c>
      <c r="D277" s="14">
        <v>542753000</v>
      </c>
      <c r="E277" s="16">
        <v>0.274445</v>
      </c>
      <c r="F277" s="16">
        <v>0.17566199999999998</v>
      </c>
      <c r="G277" s="16">
        <v>0.185956</v>
      </c>
      <c r="H277" s="16">
        <v>0.11984199999999999</v>
      </c>
      <c r="I277" s="16">
        <v>0.074356</v>
      </c>
      <c r="J277" s="16">
        <v>-0.152501</v>
      </c>
      <c r="K277" s="16">
        <v>0.30878900000000004</v>
      </c>
      <c r="L277" s="16">
        <v>0.45815100000000003</v>
      </c>
      <c r="M277" s="5">
        <v>2.812575</v>
      </c>
      <c r="N277" s="14">
        <v>35780.6106870229</v>
      </c>
    </row>
    <row r="278" spans="1:14" x14ac:dyDescent="0.25">
      <c r="A278" s="1" t="s">
        <v>292</v>
      </c>
      <c r="B278" s="2">
        <v>432503000</v>
      </c>
      <c r="C278" s="2">
        <v>89530000</v>
      </c>
      <c r="D278" s="14">
        <v>227414000</v>
      </c>
      <c r="E278" s="16">
        <v>0.711063</v>
      </c>
      <c r="F278" s="16">
        <v>0.28855000000000003</v>
      </c>
      <c r="G278" s="16">
        <v>0.636321</v>
      </c>
      <c r="H278" s="16">
        <v>0.207004</v>
      </c>
      <c r="I278" s="16">
        <v>0.483348</v>
      </c>
      <c r="J278" s="16">
        <v>0.035323</v>
      </c>
      <c r="K278" s="16">
        <v>0.018182</v>
      </c>
      <c r="L278" s="16">
        <v>0.01875</v>
      </c>
      <c r="M278" s="5">
        <v>0.10082</v>
      </c>
      <c r="N278" s="14">
        <v>1162727.27272727</v>
      </c>
    </row>
    <row r="279" spans="1:14" x14ac:dyDescent="0.25">
      <c r="A279" s="1" t="s">
        <v>293</v>
      </c>
      <c r="B279" s="2">
        <v>3550936000</v>
      </c>
      <c r="C279" s="2">
        <v>634991000</v>
      </c>
      <c r="D279" s="14">
        <v>1582612000</v>
      </c>
      <c r="E279" s="16">
        <v>0.607551</v>
      </c>
      <c r="F279" s="16">
        <v>0.160416</v>
      </c>
      <c r="G279" s="16">
        <v>0.503826</v>
      </c>
      <c r="H279" s="16">
        <v>0.178823</v>
      </c>
      <c r="I279" s="16">
        <v>1.055496</v>
      </c>
      <c r="J279" s="16">
        <v>0.045521000000000006</v>
      </c>
      <c r="K279" s="16">
        <v>0.012149</v>
      </c>
      <c r="L279" s="16">
        <v>0.012997000000000002</v>
      </c>
      <c r="M279" s="5">
        <v>0.121175</v>
      </c>
      <c r="N279" s="14">
        <v>409671.612903226</v>
      </c>
    </row>
    <row r="280" spans="1:14" x14ac:dyDescent="0.25">
      <c r="A280" s="1" t="s">
        <v>294</v>
      </c>
      <c r="B280" s="2">
        <v>22223800000</v>
      </c>
      <c r="C280" s="2">
        <v>2734200000</v>
      </c>
      <c r="D280" s="14">
        <v>1283300000</v>
      </c>
      <c r="E280" s="16">
        <v>0.23674099999999998</v>
      </c>
      <c r="F280" s="16">
        <v>0.15657500000000002</v>
      </c>
      <c r="G280" s="16">
        <v>0.160256</v>
      </c>
      <c r="H280" s="16">
        <v>0.12303000000000001</v>
      </c>
      <c r="I280" s="16">
        <v>0.013909</v>
      </c>
      <c r="J280" s="16">
        <v>0.23573799999999998</v>
      </c>
      <c r="K280" s="16">
        <v>0.120477</v>
      </c>
      <c r="L280" s="16">
        <v>0.138538</v>
      </c>
      <c r="M280" s="5">
        <v>1.231122</v>
      </c>
      <c r="N280" s="14">
        <v>281412.103746398</v>
      </c>
    </row>
    <row r="281" spans="1:14" x14ac:dyDescent="0.25">
      <c r="A281" s="1" t="s">
        <v>295</v>
      </c>
      <c r="B281" s="2" t="s">
        <v>16</v>
      </c>
      <c r="C281" s="2" t="s">
        <v>16</v>
      </c>
      <c r="D281" s="14" t="s">
        <v>16</v>
      </c>
      <c r="E281" s="16" t="s">
        <v>16</v>
      </c>
      <c r="F281" s="16" t="s">
        <v>16</v>
      </c>
      <c r="G281" s="16" t="s">
        <v>16</v>
      </c>
      <c r="H281" s="16" t="s">
        <v>16</v>
      </c>
      <c r="I281" s="16" t="s">
        <v>16</v>
      </c>
      <c r="J281" s="16" t="s">
        <v>16</v>
      </c>
      <c r="K281" s="16" t="s">
        <v>16</v>
      </c>
      <c r="L281" s="16" t="s">
        <v>16</v>
      </c>
      <c r="M281" s="5" t="s">
        <v>16</v>
      </c>
      <c r="N281" s="14" t="s">
        <v>16</v>
      </c>
    </row>
    <row r="282" spans="1:14" x14ac:dyDescent="0.25">
      <c r="A282" s="1" t="s">
        <v>296</v>
      </c>
      <c r="B282" s="2" t="s">
        <v>16</v>
      </c>
      <c r="C282" s="2" t="s">
        <v>16</v>
      </c>
      <c r="D282" s="14" t="s">
        <v>16</v>
      </c>
      <c r="E282" s="16" t="s">
        <v>16</v>
      </c>
      <c r="F282" s="16" t="s">
        <v>16</v>
      </c>
      <c r="G282" s="16" t="s">
        <v>16</v>
      </c>
      <c r="H282" s="16" t="s">
        <v>16</v>
      </c>
      <c r="I282" s="16" t="s">
        <v>16</v>
      </c>
      <c r="J282" s="16" t="s">
        <v>16</v>
      </c>
      <c r="K282" s="16" t="s">
        <v>16</v>
      </c>
      <c r="L282" s="16" t="s">
        <v>16</v>
      </c>
      <c r="M282" s="5" t="s">
        <v>16</v>
      </c>
      <c r="N282" s="14" t="s">
        <v>16</v>
      </c>
    </row>
    <row r="283" spans="1:14" x14ac:dyDescent="0.25">
      <c r="A283" s="1" t="s">
        <v>297</v>
      </c>
      <c r="B283" s="2">
        <v>15625299145.2991</v>
      </c>
      <c r="C283" s="2">
        <v>1537094017.09402</v>
      </c>
      <c r="D283" s="14">
        <v>4143589743.58974</v>
      </c>
      <c r="E283" s="16">
        <v>0.595571</v>
      </c>
      <c r="F283" s="16">
        <v>0.284263</v>
      </c>
      <c r="G283" s="16">
        <v>0.312095</v>
      </c>
      <c r="H283" s="16">
        <v>0.09837199999999999</v>
      </c>
      <c r="I283" s="16">
        <v>0.152667</v>
      </c>
      <c r="J283" s="16">
        <v>0.134143</v>
      </c>
      <c r="K283" s="16">
        <v>0.06290899999999999</v>
      </c>
      <c r="L283" s="16">
        <v>0.08592000000000001</v>
      </c>
      <c r="M283" s="5">
        <v>0.354091</v>
      </c>
      <c r="N283" s="14">
        <v>55315.0286848287</v>
      </c>
    </row>
    <row r="284" spans="1:14" x14ac:dyDescent="0.25">
      <c r="A284" s="1" t="s">
        <v>298</v>
      </c>
      <c r="B284" s="2">
        <v>240652000</v>
      </c>
      <c r="C284" s="2">
        <v>11059000</v>
      </c>
      <c r="D284" s="14">
        <v>131563000</v>
      </c>
      <c r="E284" s="16">
        <v>0.687976</v>
      </c>
      <c r="F284" s="16">
        <v>0.206281</v>
      </c>
      <c r="G284" s="16">
        <v>0.5736</v>
      </c>
      <c r="H284" s="16">
        <v>0.045953999999999995</v>
      </c>
      <c r="I284" s="16">
        <v>0.348336</v>
      </c>
      <c r="J284" s="16">
        <v>0.010075</v>
      </c>
      <c r="K284" s="16">
        <v>0.01343</v>
      </c>
      <c r="L284" s="16">
        <v>0.014394</v>
      </c>
      <c r="M284" s="5">
        <v>0.104171</v>
      </c>
      <c r="N284" s="14">
        <v>298891.891891892</v>
      </c>
    </row>
    <row r="285" spans="1:14" x14ac:dyDescent="0.25">
      <c r="A285" s="1" t="s">
        <v>299</v>
      </c>
      <c r="B285" s="2">
        <v>20349000000</v>
      </c>
      <c r="C285" s="2">
        <v>-2997000000</v>
      </c>
      <c r="D285" s="14">
        <v>3372000000</v>
      </c>
      <c r="E285" s="16">
        <v>0.35348100000000005</v>
      </c>
      <c r="F285" s="16">
        <v>0.10428000000000001</v>
      </c>
      <c r="G285" s="16">
        <v>0.244778</v>
      </c>
      <c r="H285" s="16">
        <v>-0.147279</v>
      </c>
      <c r="I285" s="16">
        <v>0.108838</v>
      </c>
      <c r="J285" s="16">
        <v>-0.07402199999999999</v>
      </c>
      <c r="K285" s="16">
        <v>0.018645000000000002</v>
      </c>
      <c r="L285" s="16">
        <v>0.021559</v>
      </c>
      <c r="M285" s="5">
        <v>0.286081</v>
      </c>
      <c r="N285" s="14">
        <v>-85628.5714285714</v>
      </c>
    </row>
    <row r="286" spans="1:14" x14ac:dyDescent="0.25">
      <c r="A286" s="1" t="s">
        <v>300</v>
      </c>
      <c r="B286" s="2">
        <v>16717000000</v>
      </c>
      <c r="C286" s="2">
        <v>-74000000</v>
      </c>
      <c r="D286" s="14">
        <v>6305000000</v>
      </c>
      <c r="E286" s="16">
        <v>0.542082</v>
      </c>
      <c r="F286" s="16">
        <v>0.312675</v>
      </c>
      <c r="G286" s="16">
        <v>0.487348</v>
      </c>
      <c r="H286" s="16">
        <v>-0.004426</v>
      </c>
      <c r="I286" s="16">
        <v>-0.427312</v>
      </c>
      <c r="J286" s="16">
        <v>0.07062700000000001</v>
      </c>
      <c r="K286" s="16">
        <v>0.03158</v>
      </c>
      <c r="L286" s="16">
        <v>0.046961</v>
      </c>
      <c r="M286" s="5">
        <v>0.161599</v>
      </c>
      <c r="N286" s="14">
        <v>-3874.34554973822</v>
      </c>
    </row>
    <row r="287" spans="1:14" x14ac:dyDescent="0.25">
      <c r="A287" s="1" t="s">
        <v>301</v>
      </c>
      <c r="B287" s="2">
        <v>265285000000</v>
      </c>
      <c r="C287" s="2">
        <v>7953000000</v>
      </c>
      <c r="D287" s="14">
        <v>14932000000</v>
      </c>
      <c r="E287" s="16">
        <v>0.181054</v>
      </c>
      <c r="F287" s="16">
        <v>0.053214</v>
      </c>
      <c r="G287" s="16">
        <v>0.06979199999999999</v>
      </c>
      <c r="H287" s="16">
        <v>0.029979</v>
      </c>
      <c r="I287" s="16">
        <v>0.044903000000000005</v>
      </c>
      <c r="J287" s="16">
        <v>0.12057999999999999</v>
      </c>
      <c r="K287" s="16">
        <v>0.038953</v>
      </c>
      <c r="L287" s="16">
        <v>0.057108</v>
      </c>
      <c r="M287" s="5">
        <v>1.171207</v>
      </c>
      <c r="N287" s="14">
        <v>27424.1379310345</v>
      </c>
    </row>
    <row r="288" spans="1:14" x14ac:dyDescent="0.25">
      <c r="A288" s="1" t="s">
        <v>302</v>
      </c>
      <c r="B288" s="2">
        <v>760809000</v>
      </c>
      <c r="C288" s="2">
        <v>343271000</v>
      </c>
      <c r="D288" s="14">
        <v>363819000</v>
      </c>
      <c r="E288" s="16">
        <v>0.6644209999999999</v>
      </c>
      <c r="F288" s="16">
        <v>0.233989</v>
      </c>
      <c r="G288" s="16">
        <v>0.620882</v>
      </c>
      <c r="H288" s="16">
        <v>0.451192</v>
      </c>
      <c r="I288" s="16">
        <v>0.45587000000000005</v>
      </c>
      <c r="J288" s="16">
        <v>0.077819</v>
      </c>
      <c r="K288" s="16">
        <v>0.016373</v>
      </c>
      <c r="L288" s="16">
        <v>0.017397</v>
      </c>
      <c r="M288" s="5">
        <v>0.11196</v>
      </c>
      <c r="N288" s="14">
        <v>1037072.50755287</v>
      </c>
    </row>
    <row r="289" spans="1:14" x14ac:dyDescent="0.25">
      <c r="A289" s="1" t="s">
        <v>303</v>
      </c>
      <c r="B289" s="2">
        <v>676529000</v>
      </c>
      <c r="C289" s="2">
        <v>165337000</v>
      </c>
      <c r="D289" s="14">
        <v>339747000</v>
      </c>
      <c r="E289" s="16">
        <v>0.6875</v>
      </c>
      <c r="F289" s="16">
        <v>0.375494</v>
      </c>
      <c r="G289" s="16">
        <v>0.611815</v>
      </c>
      <c r="H289" s="16">
        <v>0.24439</v>
      </c>
      <c r="I289" s="16">
        <v>0.442934</v>
      </c>
      <c r="J289" s="16">
        <v>0.09034</v>
      </c>
      <c r="K289" s="16">
        <v>0.039797</v>
      </c>
      <c r="L289" s="16">
        <v>0.041887</v>
      </c>
      <c r="M289" s="5">
        <v>0.169579</v>
      </c>
      <c r="N289" s="14">
        <v>54910.9930255729</v>
      </c>
    </row>
    <row r="290" spans="1:14" x14ac:dyDescent="0.25">
      <c r="A290" s="1" t="s">
        <v>304</v>
      </c>
      <c r="B290" s="2">
        <v>178423000</v>
      </c>
      <c r="C290" s="2">
        <v>80474000</v>
      </c>
      <c r="D290" s="14">
        <v>139522000</v>
      </c>
      <c r="E290" s="16">
        <v>0.970597</v>
      </c>
      <c r="F290" s="16">
        <v>0.582705</v>
      </c>
      <c r="G290" s="16">
        <v>0.877543</v>
      </c>
      <c r="H290" s="16">
        <v>0.45102899999999996</v>
      </c>
      <c r="I290" s="16">
        <v>0.949307</v>
      </c>
      <c r="J290" s="16">
        <v>0.08730399999999999</v>
      </c>
      <c r="K290" s="16">
        <v>0.043631</v>
      </c>
      <c r="L290" s="16">
        <v>0.04484</v>
      </c>
      <c r="M290" s="5">
        <v>0.119803</v>
      </c>
      <c r="N290" s="14">
        <v>1547576.92307692</v>
      </c>
    </row>
    <row r="291" spans="1:14" x14ac:dyDescent="0.25">
      <c r="A291" s="1" t="s">
        <v>305</v>
      </c>
      <c r="B291" s="2">
        <v>48071000000</v>
      </c>
      <c r="C291" s="2">
        <v>10462000000</v>
      </c>
      <c r="D291" s="14">
        <v>15935000000</v>
      </c>
      <c r="E291" s="16">
        <v>0.640718</v>
      </c>
      <c r="F291" s="16">
        <v>0.281458</v>
      </c>
      <c r="G291" s="16">
        <v>0.316615</v>
      </c>
      <c r="H291" s="16">
        <v>0.217636</v>
      </c>
      <c r="I291" s="16">
        <v>0.266811</v>
      </c>
      <c r="J291" s="16">
        <v>0.288288</v>
      </c>
      <c r="K291" s="16">
        <v>0.090202</v>
      </c>
      <c r="L291" s="16">
        <v>0.156863</v>
      </c>
      <c r="M291" s="5">
        <v>0.512771</v>
      </c>
      <c r="N291" s="14">
        <v>134993.548387097</v>
      </c>
    </row>
    <row r="292" spans="1:14" x14ac:dyDescent="0.25">
      <c r="A292" s="1" t="s">
        <v>306</v>
      </c>
      <c r="B292" s="2">
        <v>1068156000</v>
      </c>
      <c r="C292" s="2">
        <v>189732000</v>
      </c>
      <c r="D292" s="14">
        <v>560446000</v>
      </c>
      <c r="E292" s="16">
        <v>0.616252</v>
      </c>
      <c r="F292" s="16">
        <v>0.22913599999999998</v>
      </c>
      <c r="G292" s="16">
        <v>0.566799</v>
      </c>
      <c r="H292" s="16">
        <v>0.177625</v>
      </c>
      <c r="I292" s="16">
        <v>0.46779499999999996</v>
      </c>
      <c r="J292" s="16">
        <v>0.053827999999999994</v>
      </c>
      <c r="K292" s="16">
        <v>0.021894</v>
      </c>
      <c r="L292" s="16">
        <v>0.023614000000000003</v>
      </c>
      <c r="M292" s="5">
        <v>0.152884</v>
      </c>
      <c r="N292" s="14">
        <v>114989.090909091</v>
      </c>
    </row>
    <row r="293" spans="1:14" x14ac:dyDescent="0.25">
      <c r="A293" s="1" t="s">
        <v>307</v>
      </c>
      <c r="B293" s="2">
        <v>172929000000</v>
      </c>
      <c r="C293" s="2">
        <v>4324000000</v>
      </c>
      <c r="D293" s="14">
        <v>9406000000</v>
      </c>
      <c r="E293" s="16">
        <v>0.132268</v>
      </c>
      <c r="F293" s="16">
        <v>0.036962999999999996</v>
      </c>
      <c r="G293" s="16">
        <v>0.046678</v>
      </c>
      <c r="H293" s="16">
        <v>0.025004</v>
      </c>
      <c r="I293" s="16">
        <v>0.060038</v>
      </c>
      <c r="J293" s="16">
        <v>0.278057</v>
      </c>
      <c r="K293" s="16">
        <v>0.071564</v>
      </c>
      <c r="L293" s="16">
        <v>0.154995</v>
      </c>
      <c r="M293" s="5">
        <v>3.097753</v>
      </c>
      <c r="N293" s="14">
        <v>20158.5081585082</v>
      </c>
    </row>
    <row r="294" spans="1:14" x14ac:dyDescent="0.25">
      <c r="A294" s="1" t="s">
        <v>308</v>
      </c>
      <c r="B294" s="2">
        <v>597921000</v>
      </c>
      <c r="C294" s="2">
        <v>78845000</v>
      </c>
      <c r="D294" s="14">
        <v>258666000</v>
      </c>
      <c r="E294" s="16">
        <v>0.624047</v>
      </c>
      <c r="F294" s="16">
        <v>0.235969</v>
      </c>
      <c r="G294" s="16">
        <v>0.5104679999999999</v>
      </c>
      <c r="H294" s="16">
        <v>0.131865</v>
      </c>
      <c r="I294" s="16">
        <v>0.32518300000000006</v>
      </c>
      <c r="J294" s="16">
        <v>0.5602429999999999</v>
      </c>
      <c r="K294" s="16">
        <v>0.041696</v>
      </c>
      <c r="L294" s="16">
        <v>0.046304</v>
      </c>
      <c r="M294" s="5">
        <v>0.282723</v>
      </c>
      <c r="N294" s="14">
        <v>169924.568965517</v>
      </c>
    </row>
    <row r="295" spans="1:14" x14ac:dyDescent="0.25">
      <c r="A295" s="1" t="s">
        <v>309</v>
      </c>
      <c r="B295" s="2">
        <v>1019000000</v>
      </c>
      <c r="C295" s="2">
        <v>-29700000</v>
      </c>
      <c r="D295" s="14">
        <v>430600000</v>
      </c>
      <c r="E295" s="16">
        <v>0.612266</v>
      </c>
      <c r="F295" s="16">
        <v>0.06732</v>
      </c>
      <c r="G295" s="16">
        <v>0.498135</v>
      </c>
      <c r="H295" s="16">
        <v>-0.029146000000000002</v>
      </c>
      <c r="I295" s="16">
        <v>0.46454799999999996</v>
      </c>
      <c r="J295" s="16">
        <v>-0.011829000000000001</v>
      </c>
      <c r="K295" s="16">
        <v>0.006802</v>
      </c>
      <c r="L295" s="16">
        <v>0.007481</v>
      </c>
      <c r="M295" s="5">
        <v>0.161679</v>
      </c>
      <c r="N295" s="14">
        <v>-65707.9646017699</v>
      </c>
    </row>
    <row r="296" spans="1:14" x14ac:dyDescent="0.25">
      <c r="A296" s="1" t="s">
        <v>310</v>
      </c>
      <c r="B296" s="2">
        <v>427536000</v>
      </c>
      <c r="C296" s="2">
        <v>76584000</v>
      </c>
      <c r="D296" s="14">
        <v>154855000</v>
      </c>
      <c r="E296" s="16">
        <v>0.366039</v>
      </c>
      <c r="F296" s="16">
        <v>0.223506</v>
      </c>
      <c r="G296" s="16">
        <v>0.234496</v>
      </c>
      <c r="H296" s="16">
        <v>0.179128</v>
      </c>
      <c r="I296" s="16">
        <v>0.322984</v>
      </c>
      <c r="J296" s="16">
        <v>0.27418</v>
      </c>
      <c r="K296" s="16" t="s">
        <v>16</v>
      </c>
      <c r="L296" s="16">
        <v>0.189806</v>
      </c>
      <c r="M296" s="5">
        <v>0.982122</v>
      </c>
      <c r="N296" s="14">
        <v>233487.804878049</v>
      </c>
    </row>
    <row r="297" spans="1:14" x14ac:dyDescent="0.25">
      <c r="A297" s="1" t="s">
        <v>311</v>
      </c>
      <c r="B297" s="2">
        <v>19559000000</v>
      </c>
      <c r="C297" s="2">
        <v>1588000000</v>
      </c>
      <c r="D297" s="14">
        <v>2418000000</v>
      </c>
      <c r="E297" s="16">
        <v>0.245513</v>
      </c>
      <c r="F297" s="16">
        <v>0.09177300000000001</v>
      </c>
      <c r="G297" s="16">
        <v>0.12628399999999998</v>
      </c>
      <c r="H297" s="16">
        <v>0.08119</v>
      </c>
      <c r="I297" s="16">
        <v>0.065123</v>
      </c>
      <c r="J297" s="16">
        <v>0.183856</v>
      </c>
      <c r="K297" s="16">
        <v>0.053532</v>
      </c>
      <c r="L297" s="16">
        <v>0.089179</v>
      </c>
      <c r="M297" s="5">
        <v>0.933291</v>
      </c>
      <c r="N297" s="14">
        <v>25772.9448997809</v>
      </c>
    </row>
    <row r="298" spans="1:14" x14ac:dyDescent="0.25">
      <c r="A298" s="1" t="s">
        <v>312</v>
      </c>
      <c r="B298" s="2">
        <v>12199094750.9064</v>
      </c>
      <c r="C298" s="2">
        <v>2844854116.78164</v>
      </c>
      <c r="D298" s="14">
        <v>45258701575.5538</v>
      </c>
      <c r="E298" s="16" t="s">
        <v>16</v>
      </c>
      <c r="F298" s="16" t="s">
        <v>16</v>
      </c>
      <c r="G298" s="16" t="s">
        <v>16</v>
      </c>
      <c r="H298" s="16">
        <v>0.233202</v>
      </c>
      <c r="I298" s="16" t="s">
        <v>16</v>
      </c>
      <c r="J298" s="16">
        <v>0.0949</v>
      </c>
      <c r="K298" s="16">
        <v>0.005336</v>
      </c>
      <c r="L298" s="16" t="s">
        <v>16</v>
      </c>
      <c r="M298" s="5" t="s">
        <v>16</v>
      </c>
      <c r="N298" s="14">
        <v>64872.5085349153</v>
      </c>
    </row>
    <row r="299" spans="1:14" x14ac:dyDescent="0.25">
      <c r="A299" s="1" t="s">
        <v>313</v>
      </c>
      <c r="B299" s="2">
        <v>7131000000</v>
      </c>
      <c r="C299" s="2">
        <v>1151000000</v>
      </c>
      <c r="D299" s="14">
        <v>1658000000</v>
      </c>
      <c r="E299" s="16">
        <v>0.46557200000000004</v>
      </c>
      <c r="F299" s="16">
        <v>0.201794</v>
      </c>
      <c r="G299" s="16">
        <v>0.227317</v>
      </c>
      <c r="H299" s="16">
        <v>0.161407</v>
      </c>
      <c r="I299" s="16">
        <v>0.160776</v>
      </c>
      <c r="J299" s="16">
        <v>1.239118</v>
      </c>
      <c r="K299" s="16">
        <v>0.147753</v>
      </c>
      <c r="L299" s="16">
        <v>0.22283799999999998</v>
      </c>
      <c r="M299" s="5">
        <v>1.171513</v>
      </c>
      <c r="N299" s="14">
        <v>130795.454545455</v>
      </c>
    </row>
    <row r="300" spans="1:14" x14ac:dyDescent="0.25">
      <c r="A300" s="1" t="s">
        <v>314</v>
      </c>
      <c r="B300" s="2">
        <v>16471000000</v>
      </c>
      <c r="C300" s="2">
        <v>2695000000</v>
      </c>
      <c r="D300" s="14">
        <v>3719000000</v>
      </c>
      <c r="E300" s="16">
        <v>0.608402</v>
      </c>
      <c r="F300" s="16">
        <v>0.23076899999999997</v>
      </c>
      <c r="G300" s="16">
        <v>0.263493</v>
      </c>
      <c r="H300" s="16">
        <v>0.16362</v>
      </c>
      <c r="I300" s="16">
        <v>0.18985600000000002</v>
      </c>
      <c r="J300" s="16">
        <v>3.44786</v>
      </c>
      <c r="K300" s="16">
        <v>0.153493</v>
      </c>
      <c r="L300" s="16">
        <v>0.267781</v>
      </c>
      <c r="M300" s="5">
        <v>1.064224</v>
      </c>
      <c r="N300" s="14">
        <v>78571.4285714286</v>
      </c>
    </row>
    <row r="301" spans="1:14" x14ac:dyDescent="0.25">
      <c r="A301" s="1" t="s">
        <v>315</v>
      </c>
      <c r="B301" s="2">
        <v>1056400000</v>
      </c>
      <c r="C301" s="2">
        <v>-95000000</v>
      </c>
      <c r="D301" s="14">
        <v>166700000</v>
      </c>
      <c r="E301" s="16">
        <v>0.168212</v>
      </c>
      <c r="F301" s="16">
        <v>0.056607000000000005</v>
      </c>
      <c r="G301" s="16">
        <v>0.14161300000000002</v>
      </c>
      <c r="H301" s="16">
        <v>-0.08992800000000001</v>
      </c>
      <c r="I301" s="16">
        <v>-0.017796</v>
      </c>
      <c r="J301" s="16">
        <v>0.002384</v>
      </c>
      <c r="K301" s="16">
        <v>0.012830999999999999</v>
      </c>
      <c r="L301" s="16">
        <v>0.01618</v>
      </c>
      <c r="M301" s="5">
        <v>0.362681</v>
      </c>
      <c r="N301" s="14">
        <v>-17272.7272727273</v>
      </c>
    </row>
    <row r="302" spans="1:14" x14ac:dyDescent="0.25">
      <c r="A302" s="1" t="s">
        <v>316</v>
      </c>
      <c r="B302" s="2">
        <v>72393000</v>
      </c>
      <c r="C302" s="2">
        <v>16050000</v>
      </c>
      <c r="D302" s="14">
        <v>44978000</v>
      </c>
      <c r="E302" s="16">
        <v>0.820852</v>
      </c>
      <c r="F302" s="16">
        <v>0.367521</v>
      </c>
      <c r="G302" s="16">
        <v>0.7055790000000001</v>
      </c>
      <c r="H302" s="16">
        <v>0.22170600000000001</v>
      </c>
      <c r="I302" s="16">
        <v>0.624965</v>
      </c>
      <c r="J302" s="16">
        <v>0.045175</v>
      </c>
      <c r="K302" s="16">
        <v>0.028950999999999998</v>
      </c>
      <c r="L302" s="16">
        <v>0.029545</v>
      </c>
      <c r="M302" s="5">
        <v>0.126038</v>
      </c>
      <c r="N302" s="14">
        <v>642000</v>
      </c>
    </row>
    <row r="303" spans="1:14" x14ac:dyDescent="0.25">
      <c r="A303" s="1" t="s">
        <v>317</v>
      </c>
      <c r="B303" s="2">
        <v>5289000000</v>
      </c>
      <c r="C303" s="2">
        <v>1057000000</v>
      </c>
      <c r="D303" s="14">
        <v>-28000000</v>
      </c>
      <c r="E303" s="16" t="s">
        <v>16</v>
      </c>
      <c r="F303" s="16" t="s">
        <v>16</v>
      </c>
      <c r="G303" s="16" t="s">
        <v>16</v>
      </c>
      <c r="H303" s="16">
        <v>0.199848</v>
      </c>
      <c r="I303" s="16" t="s">
        <v>16</v>
      </c>
      <c r="J303" s="16">
        <v>0.047109</v>
      </c>
      <c r="K303" s="16">
        <v>0.0060550000000000005</v>
      </c>
      <c r="L303" s="16" t="s">
        <v>16</v>
      </c>
      <c r="M303" s="5" t="s">
        <v>16</v>
      </c>
      <c r="N303" s="14">
        <v>60111.4649681529</v>
      </c>
    </row>
    <row r="304" spans="1:14" x14ac:dyDescent="0.25">
      <c r="A304" s="1" t="s">
        <v>318</v>
      </c>
      <c r="B304" s="2">
        <v>18048200000</v>
      </c>
      <c r="C304" s="2">
        <v>735800000</v>
      </c>
      <c r="D304" s="14">
        <v>1083300000</v>
      </c>
      <c r="E304" s="16">
        <v>0.172133</v>
      </c>
      <c r="F304" s="16">
        <v>0.063125</v>
      </c>
      <c r="G304" s="16">
        <v>0.086318</v>
      </c>
      <c r="H304" s="16">
        <v>0.040768000000000006</v>
      </c>
      <c r="I304" s="16">
        <v>0.040064</v>
      </c>
      <c r="J304" s="16">
        <v>0.677033</v>
      </c>
      <c r="K304" s="16">
        <v>0.08413399999999999</v>
      </c>
      <c r="L304" s="16">
        <v>0.13277799999999998</v>
      </c>
      <c r="M304" s="5">
        <v>2.132499</v>
      </c>
      <c r="N304" s="14">
        <v>73727.4549098196</v>
      </c>
    </row>
    <row r="305" spans="1:14" x14ac:dyDescent="0.25">
      <c r="A305" s="1" t="s">
        <v>319</v>
      </c>
      <c r="B305" s="2">
        <v>5840000000</v>
      </c>
      <c r="C305" s="2">
        <v>1056000000</v>
      </c>
      <c r="D305" s="14">
        <v>3055000000</v>
      </c>
      <c r="E305" s="16">
        <v>0.6628419999999999</v>
      </c>
      <c r="F305" s="16">
        <v>0.33338999999999996</v>
      </c>
      <c r="G305" s="16">
        <v>0.6087319999999999</v>
      </c>
      <c r="H305" s="16">
        <v>0.180821</v>
      </c>
      <c r="I305" s="16">
        <v>0.178125</v>
      </c>
      <c r="J305" s="16">
        <v>0.105864</v>
      </c>
      <c r="K305" s="16">
        <v>0.031515</v>
      </c>
      <c r="L305" s="16">
        <v>0.03512</v>
      </c>
      <c r="M305" s="5">
        <v>0.151246</v>
      </c>
      <c r="N305" s="14">
        <v>207058.823529412</v>
      </c>
    </row>
    <row r="306" spans="1:14" x14ac:dyDescent="0.25">
      <c r="A306" s="1" t="s">
        <v>320</v>
      </c>
      <c r="B306" s="2">
        <v>41748000000</v>
      </c>
      <c r="C306" s="2">
        <v>2998000000</v>
      </c>
      <c r="D306" s="14">
        <v>6327000000</v>
      </c>
      <c r="E306" s="16">
        <v>0.242574</v>
      </c>
      <c r="F306" s="16">
        <v>0.109825</v>
      </c>
      <c r="G306" s="16">
        <v>0.168079</v>
      </c>
      <c r="H306" s="16">
        <v>0.071811</v>
      </c>
      <c r="I306" s="16">
        <v>0.047268</v>
      </c>
      <c r="J306" s="16">
        <v>0.200153</v>
      </c>
      <c r="K306" s="16">
        <v>0.036556000000000005</v>
      </c>
      <c r="L306" s="16">
        <v>0.054331</v>
      </c>
      <c r="M306" s="5">
        <v>0.532578</v>
      </c>
      <c r="N306" s="14">
        <v>29305.9628543499</v>
      </c>
    </row>
    <row r="307" spans="1:14" x14ac:dyDescent="0.25">
      <c r="A307" s="1" t="s">
        <v>321</v>
      </c>
      <c r="B307" s="2">
        <v>154646000000</v>
      </c>
      <c r="C307" s="2">
        <v>973000000</v>
      </c>
      <c r="D307" s="14">
        <v>2883000000</v>
      </c>
      <c r="E307" s="16">
        <v>0.044642999999999995</v>
      </c>
      <c r="F307" s="16">
        <v>0.011633</v>
      </c>
      <c r="G307" s="16">
        <v>0.017349</v>
      </c>
      <c r="H307" s="16">
        <v>0.006291</v>
      </c>
      <c r="I307" s="16">
        <v>0.012918</v>
      </c>
      <c r="J307" s="16">
        <v>0.837628</v>
      </c>
      <c r="K307" s="16">
        <v>0.027794</v>
      </c>
      <c r="L307" s="16">
        <v>0.128691</v>
      </c>
      <c r="M307" s="5">
        <v>3.822856</v>
      </c>
      <c r="N307" s="14">
        <v>20270.8333333333</v>
      </c>
    </row>
    <row r="308" spans="1:14" x14ac:dyDescent="0.25">
      <c r="A308" s="1" t="s">
        <v>322</v>
      </c>
      <c r="B308" s="2">
        <v>1307212000</v>
      </c>
      <c r="C308" s="2">
        <v>251766000</v>
      </c>
      <c r="D308" s="14">
        <v>555536000</v>
      </c>
      <c r="E308" s="16">
        <v>0.676634</v>
      </c>
      <c r="F308" s="16">
        <v>0.28603100000000004</v>
      </c>
      <c r="G308" s="16">
        <v>0.48611699999999997</v>
      </c>
      <c r="H308" s="16">
        <v>0.192597</v>
      </c>
      <c r="I308" s="16">
        <v>0.10224399999999999</v>
      </c>
      <c r="J308" s="16">
        <v>0.233207</v>
      </c>
      <c r="K308" s="16">
        <v>0.072629</v>
      </c>
      <c r="L308" s="16">
        <v>0.084424</v>
      </c>
      <c r="M308" s="5">
        <v>0.406273</v>
      </c>
      <c r="N308" s="14">
        <v>91517.9934569248</v>
      </c>
    </row>
    <row r="309" spans="1:14" x14ac:dyDescent="0.25">
      <c r="A309" s="1" t="s">
        <v>323</v>
      </c>
      <c r="B309" s="2">
        <v>58369000000</v>
      </c>
      <c r="C309" s="2">
        <v>11370000000</v>
      </c>
      <c r="D309" s="14">
        <v>267000000</v>
      </c>
      <c r="E309" s="16" t="s">
        <v>16</v>
      </c>
      <c r="F309" s="16" t="s">
        <v>16</v>
      </c>
      <c r="G309" s="16" t="s">
        <v>16</v>
      </c>
      <c r="H309" s="16">
        <v>0.19479500000000002</v>
      </c>
      <c r="I309" s="16" t="s">
        <v>16</v>
      </c>
      <c r="J309" s="16">
        <v>0.057950999999999996</v>
      </c>
      <c r="K309" s="16">
        <v>0.005428</v>
      </c>
      <c r="L309" s="16" t="s">
        <v>16</v>
      </c>
      <c r="M309" s="5" t="s">
        <v>16</v>
      </c>
      <c r="N309" s="14">
        <v>54142.8571428571</v>
      </c>
    </row>
    <row r="310" spans="1:14" x14ac:dyDescent="0.25">
      <c r="A310" s="1" t="s">
        <v>324</v>
      </c>
      <c r="B310" s="2">
        <v>258972000</v>
      </c>
      <c r="C310" s="2">
        <v>132986000</v>
      </c>
      <c r="D310" s="14">
        <v>336742000</v>
      </c>
      <c r="E310" s="16">
        <v>1</v>
      </c>
      <c r="F310" s="16" t="s">
        <v>16</v>
      </c>
      <c r="G310" s="16" t="s">
        <v>16</v>
      </c>
      <c r="H310" s="16">
        <v>0.513514</v>
      </c>
      <c r="I310" s="16" t="s">
        <v>16</v>
      </c>
      <c r="J310" s="16">
        <v>0.035376</v>
      </c>
      <c r="K310" s="16">
        <v>0.008484</v>
      </c>
      <c r="L310" s="16" t="s">
        <v>16</v>
      </c>
      <c r="M310" s="5">
        <v>0.016206</v>
      </c>
      <c r="N310" s="14" t="s">
        <v>16</v>
      </c>
    </row>
    <row r="311" spans="1:14" x14ac:dyDescent="0.25">
      <c r="A311" s="1" t="s">
        <v>325</v>
      </c>
      <c r="B311" s="2">
        <v>39395000000</v>
      </c>
      <c r="C311" s="2">
        <v>-44000000</v>
      </c>
      <c r="D311" s="14">
        <v>12420000000</v>
      </c>
      <c r="E311" s="16">
        <v>0.795786</v>
      </c>
      <c r="F311" s="16">
        <v>0.20038</v>
      </c>
      <c r="G311" s="16">
        <v>0.426906</v>
      </c>
      <c r="H311" s="16">
        <v>-0.001116</v>
      </c>
      <c r="I311" s="16">
        <v>0.380095</v>
      </c>
      <c r="J311" s="16">
        <v>-0.000823</v>
      </c>
      <c r="K311" s="16">
        <v>0.053929</v>
      </c>
      <c r="L311" s="16">
        <v>0.070702</v>
      </c>
      <c r="M311" s="5">
        <v>0.430619</v>
      </c>
      <c r="N311" s="14">
        <v>-1466.66666666667</v>
      </c>
    </row>
    <row r="312" spans="1:14" x14ac:dyDescent="0.25">
      <c r="A312" s="1" t="s">
        <v>326</v>
      </c>
      <c r="B312" s="2">
        <v>16688559783.2206</v>
      </c>
      <c r="C312" s="2">
        <v>3825915945.44486</v>
      </c>
      <c r="D312" s="14">
        <v>38158576221.8236</v>
      </c>
      <c r="E312" s="16" t="s">
        <v>16</v>
      </c>
      <c r="F312" s="16" t="s">
        <v>16</v>
      </c>
      <c r="G312" s="16" t="s">
        <v>16</v>
      </c>
      <c r="H312" s="16">
        <v>0.229253</v>
      </c>
      <c r="I312" s="16" t="s">
        <v>16</v>
      </c>
      <c r="J312" s="16">
        <v>0.094679</v>
      </c>
      <c r="K312" s="16">
        <v>0.005658</v>
      </c>
      <c r="L312" s="16" t="s">
        <v>16</v>
      </c>
      <c r="M312" s="5" t="s">
        <v>16</v>
      </c>
      <c r="N312" s="14">
        <v>88236.0688525106</v>
      </c>
    </row>
    <row r="313" spans="1:14" x14ac:dyDescent="0.25">
      <c r="A313" s="1" t="s">
        <v>327</v>
      </c>
      <c r="B313" s="2">
        <v>11398000000</v>
      </c>
      <c r="C313" s="2">
        <v>518000000</v>
      </c>
      <c r="D313" s="14">
        <v>1237000000</v>
      </c>
      <c r="E313" s="16">
        <v>0.207404</v>
      </c>
      <c r="F313" s="16">
        <v>0.109229</v>
      </c>
      <c r="G313" s="16">
        <v>0.16774799999999998</v>
      </c>
      <c r="H313" s="16">
        <v>0.045446</v>
      </c>
      <c r="I313" s="16">
        <v>0.075046</v>
      </c>
      <c r="J313" s="16">
        <v>0.151137</v>
      </c>
      <c r="K313" s="16">
        <v>0.046862</v>
      </c>
      <c r="L313" s="16">
        <v>0.071925</v>
      </c>
      <c r="M313" s="5">
        <v>0.68644</v>
      </c>
      <c r="N313" s="14">
        <v>28306.0109289618</v>
      </c>
    </row>
    <row r="314" spans="1:14" x14ac:dyDescent="0.25">
      <c r="A314" s="1" t="s">
        <v>328</v>
      </c>
      <c r="B314" s="2">
        <v>16205000000</v>
      </c>
      <c r="C314" s="2">
        <v>4932000000</v>
      </c>
      <c r="D314" s="14">
        <v>3020000000</v>
      </c>
      <c r="E314" s="16">
        <v>0.510089</v>
      </c>
      <c r="F314" s="16">
        <v>0.352854</v>
      </c>
      <c r="G314" s="16">
        <v>0.38099299999999997</v>
      </c>
      <c r="H314" s="16">
        <v>0.30435</v>
      </c>
      <c r="I314" s="16">
        <v>0.22065200000000001</v>
      </c>
      <c r="J314" s="16">
        <v>0.149016</v>
      </c>
      <c r="K314" s="16" t="s">
        <v>16</v>
      </c>
      <c r="L314" s="16">
        <v>0.08441599999999999</v>
      </c>
      <c r="M314" s="5">
        <v>0.095467</v>
      </c>
      <c r="N314" s="14">
        <v>297108.43373494</v>
      </c>
    </row>
    <row r="315" spans="1:14" x14ac:dyDescent="0.25">
      <c r="A315" s="1" t="s">
        <v>329</v>
      </c>
      <c r="B315" s="2">
        <v>1688208000</v>
      </c>
      <c r="C315" s="2">
        <v>219602000</v>
      </c>
      <c r="D315" s="14">
        <v>538897000</v>
      </c>
      <c r="E315" s="16">
        <v>0.420396</v>
      </c>
      <c r="F315" s="16">
        <v>0.254173</v>
      </c>
      <c r="G315" s="16">
        <v>0.38687399999999994</v>
      </c>
      <c r="H315" s="16">
        <v>0.130079</v>
      </c>
      <c r="I315" s="16">
        <v>-0.208553</v>
      </c>
      <c r="J315" s="16">
        <v>0.093067</v>
      </c>
      <c r="K315" s="16">
        <v>0.035511</v>
      </c>
      <c r="L315" s="16">
        <v>0.044587</v>
      </c>
      <c r="M315" s="5">
        <v>0.223544</v>
      </c>
      <c r="N315" s="14">
        <v>74593.0706521739</v>
      </c>
    </row>
    <row r="316" spans="1:14" x14ac:dyDescent="0.25">
      <c r="A316" s="1" t="s">
        <v>330</v>
      </c>
      <c r="B316" s="2">
        <v>2806000000</v>
      </c>
      <c r="C316" s="2">
        <v>-163000000</v>
      </c>
      <c r="D316" s="14">
        <v>924000000</v>
      </c>
      <c r="E316" s="16">
        <v>0.6535989999999999</v>
      </c>
      <c r="F316" s="16">
        <v>0.269422</v>
      </c>
      <c r="G316" s="16">
        <v>0.591589</v>
      </c>
      <c r="H316" s="16">
        <v>-0.058089</v>
      </c>
      <c r="I316" s="16">
        <v>0.236769</v>
      </c>
      <c r="J316" s="16">
        <v>0.0036820000000000004</v>
      </c>
      <c r="K316" s="16">
        <v>0.012183999999999999</v>
      </c>
      <c r="L316" s="16">
        <v>0.015005</v>
      </c>
      <c r="M316" s="5">
        <v>0.072358</v>
      </c>
      <c r="N316" s="14">
        <v>-54333.3333333333</v>
      </c>
    </row>
    <row r="317" spans="1:14" x14ac:dyDescent="0.25">
      <c r="A317" s="1" t="s">
        <v>331</v>
      </c>
      <c r="B317" s="2">
        <v>5566500000</v>
      </c>
      <c r="C317" s="2">
        <v>798900000</v>
      </c>
      <c r="D317" s="14">
        <v>1021400000</v>
      </c>
      <c r="E317" s="16">
        <v>0.402425</v>
      </c>
      <c r="F317" s="16">
        <v>0.253714</v>
      </c>
      <c r="G317" s="16">
        <v>0.276798</v>
      </c>
      <c r="H317" s="16">
        <v>0.143519</v>
      </c>
      <c r="I317" s="16">
        <v>0.10268700000000001</v>
      </c>
      <c r="J317" s="16">
        <v>0.068782</v>
      </c>
      <c r="K317" s="16">
        <v>0.050797</v>
      </c>
      <c r="L317" s="16">
        <v>0.064851</v>
      </c>
      <c r="M317" s="5">
        <v>0.320345</v>
      </c>
      <c r="N317" s="14">
        <v>67703.3898305085</v>
      </c>
    </row>
    <row r="318" spans="1:14" x14ac:dyDescent="0.25">
      <c r="A318" s="1" t="s">
        <v>332</v>
      </c>
      <c r="B318" s="2">
        <v>17117000000</v>
      </c>
      <c r="C318" s="2">
        <v>874000000</v>
      </c>
      <c r="D318" s="14">
        <v>3539000000</v>
      </c>
      <c r="E318" s="16">
        <v>0.462639</v>
      </c>
      <c r="F318" s="16">
        <v>0.14722200000000002</v>
      </c>
      <c r="G318" s="16">
        <v>0.273061</v>
      </c>
      <c r="H318" s="16">
        <v>0.05106</v>
      </c>
      <c r="I318" s="16">
        <v>0.203598</v>
      </c>
      <c r="J318" s="16">
        <v>0.038977</v>
      </c>
      <c r="K318" s="16">
        <v>0.029779</v>
      </c>
      <c r="L318" s="16">
        <v>0.038131</v>
      </c>
      <c r="M318" s="5">
        <v>0.323643</v>
      </c>
      <c r="N318" s="14">
        <v>12138.8888888889</v>
      </c>
    </row>
    <row r="319" spans="1:14" x14ac:dyDescent="0.25">
      <c r="A319" s="1" t="s">
        <v>333</v>
      </c>
      <c r="B319" s="2">
        <v>3980090</v>
      </c>
      <c r="C319" s="2">
        <v>26951925</v>
      </c>
      <c r="D319" s="14" t="s">
        <v>16</v>
      </c>
      <c r="E319" s="16">
        <v>1</v>
      </c>
      <c r="F319" s="16">
        <v>0.558001</v>
      </c>
      <c r="G319" s="16" t="s">
        <v>16</v>
      </c>
      <c r="H319" s="16">
        <v>6.771686999999999</v>
      </c>
      <c r="I319" s="16" t="s">
        <v>16</v>
      </c>
      <c r="J319" s="16">
        <v>0.154147</v>
      </c>
      <c r="K319" s="16">
        <v>0.007876</v>
      </c>
      <c r="L319" s="16">
        <v>0.007937999999999999</v>
      </c>
      <c r="M319" s="5">
        <v>0.022583</v>
      </c>
      <c r="N319" s="14" t="s">
        <v>16</v>
      </c>
    </row>
    <row r="320" spans="1:14" x14ac:dyDescent="0.25">
      <c r="A320" s="1" t="s">
        <v>334</v>
      </c>
      <c r="B320" s="2">
        <v>17442008906.1104</v>
      </c>
      <c r="C320" s="2">
        <v>1819519851.01414</v>
      </c>
      <c r="D320" s="14">
        <v>6168194823.04174</v>
      </c>
      <c r="E320" s="16">
        <v>0.429887</v>
      </c>
      <c r="F320" s="16">
        <v>0.22839700000000002</v>
      </c>
      <c r="G320" s="16">
        <v>0.357988</v>
      </c>
      <c r="H320" s="16">
        <v>0.10431800000000001</v>
      </c>
      <c r="I320" s="16">
        <v>0.113386</v>
      </c>
      <c r="J320" s="16">
        <v>0.11803599999999999</v>
      </c>
      <c r="K320" s="16">
        <v>0.054244</v>
      </c>
      <c r="L320" s="16">
        <v>0.06812800000000001</v>
      </c>
      <c r="M320" s="5">
        <v>0.379998</v>
      </c>
      <c r="N320" s="14">
        <v>34923.6055856841</v>
      </c>
    </row>
    <row r="321" spans="1:14" x14ac:dyDescent="0.25">
      <c r="A321" s="1" t="s">
        <v>335</v>
      </c>
      <c r="B321" s="2">
        <v>45521000000</v>
      </c>
      <c r="C321" s="2">
        <v>1727000000</v>
      </c>
      <c r="D321" s="14">
        <v>5535000000</v>
      </c>
      <c r="E321" s="16">
        <v>0.22629100000000002</v>
      </c>
      <c r="F321" s="16">
        <v>0.052546999999999996</v>
      </c>
      <c r="G321" s="16">
        <v>0.070846</v>
      </c>
      <c r="H321" s="16">
        <v>0.037938</v>
      </c>
      <c r="I321" s="16">
        <v>0.09622700000000001</v>
      </c>
      <c r="J321" s="16">
        <v>0.47899</v>
      </c>
      <c r="K321" s="16">
        <v>0.07841999999999999</v>
      </c>
      <c r="L321" s="16">
        <v>0.18645499999999998</v>
      </c>
      <c r="M321" s="5">
        <v>2.387798</v>
      </c>
      <c r="N321" s="14">
        <v>13816</v>
      </c>
    </row>
    <row r="322" spans="1:14" x14ac:dyDescent="0.25">
      <c r="A322" s="1" t="s">
        <v>336</v>
      </c>
      <c r="B322" s="2">
        <v>74208000000</v>
      </c>
      <c r="C322" s="2">
        <v>17894000000</v>
      </c>
      <c r="D322" s="14">
        <v>42502000000</v>
      </c>
      <c r="E322" s="16" t="s">
        <v>16</v>
      </c>
      <c r="F322" s="16" t="s">
        <v>16</v>
      </c>
      <c r="G322" s="16" t="s">
        <v>16</v>
      </c>
      <c r="H322" s="16">
        <v>0.241133</v>
      </c>
      <c r="I322" s="16" t="s">
        <v>16</v>
      </c>
      <c r="J322" s="16">
        <v>0.066553</v>
      </c>
      <c r="K322" s="16">
        <v>0.006811</v>
      </c>
      <c r="L322" s="16" t="s">
        <v>16</v>
      </c>
      <c r="M322" s="5" t="s">
        <v>16</v>
      </c>
      <c r="N322" s="14">
        <v>84205.0775275876</v>
      </c>
    </row>
    <row r="323" spans="1:14" x14ac:dyDescent="0.25">
      <c r="A323" s="1" t="s">
        <v>337</v>
      </c>
      <c r="B323" s="2">
        <v>1018967000</v>
      </c>
      <c r="C323" s="2">
        <v>62512000</v>
      </c>
      <c r="D323" s="14">
        <v>345387000</v>
      </c>
      <c r="E323" s="16">
        <v>1</v>
      </c>
      <c r="F323" s="16">
        <v>0.350459</v>
      </c>
      <c r="G323" s="16">
        <v>0.697509</v>
      </c>
      <c r="H323" s="16">
        <v>0.061348</v>
      </c>
      <c r="I323" s="16">
        <v>0.318893</v>
      </c>
      <c r="J323" s="16">
        <v>0.03857</v>
      </c>
      <c r="K323" s="16">
        <v>0.022810999999999998</v>
      </c>
      <c r="L323" s="16">
        <v>0.027921</v>
      </c>
      <c r="M323" s="5">
        <v>0.104144</v>
      </c>
      <c r="N323" s="14">
        <v>147087.058823529</v>
      </c>
    </row>
    <row r="324" spans="1:14" x14ac:dyDescent="0.25">
      <c r="A324" s="1" t="s">
        <v>338</v>
      </c>
      <c r="B324" s="2">
        <v>31357000000</v>
      </c>
      <c r="C324" s="2">
        <v>3135000000</v>
      </c>
      <c r="D324" s="14">
        <v>5287000000</v>
      </c>
      <c r="E324" s="16">
        <v>0.70434</v>
      </c>
      <c r="F324" s="16" t="s">
        <v>16</v>
      </c>
      <c r="G324" s="16" t="s">
        <v>16</v>
      </c>
      <c r="H324" s="16">
        <v>0.099977</v>
      </c>
      <c r="I324" s="16" t="s">
        <v>16</v>
      </c>
      <c r="J324" s="16">
        <v>0.13609400000000002</v>
      </c>
      <c r="K324" s="16">
        <v>0.016104</v>
      </c>
      <c r="L324" s="16" t="s">
        <v>16</v>
      </c>
      <c r="M324" s="5">
        <v>0.161085</v>
      </c>
      <c r="N324" s="14">
        <v>48984.375</v>
      </c>
    </row>
    <row r="325" spans="1:14" x14ac:dyDescent="0.25">
      <c r="A325" s="1" t="s">
        <v>339</v>
      </c>
      <c r="B325" s="2">
        <v>23888000000</v>
      </c>
      <c r="C325" s="2">
        <v>2960000000</v>
      </c>
      <c r="D325" s="14">
        <v>12061000000</v>
      </c>
      <c r="E325" s="16">
        <v>0.727143</v>
      </c>
      <c r="F325" s="16">
        <v>0.177913</v>
      </c>
      <c r="G325" s="16">
        <v>0.462156</v>
      </c>
      <c r="H325" s="16">
        <v>0.123911</v>
      </c>
      <c r="I325" s="16">
        <v>0.497346</v>
      </c>
      <c r="J325" s="16">
        <v>0.12117599999999999</v>
      </c>
      <c r="K325" s="16">
        <v>0.037040000000000003</v>
      </c>
      <c r="L325" s="16">
        <v>0.043065</v>
      </c>
      <c r="M325" s="5">
        <v>0.333105</v>
      </c>
      <c r="N325" s="14">
        <v>140952.380952381</v>
      </c>
    </row>
    <row r="326" spans="1:14" x14ac:dyDescent="0.25">
      <c r="A326" s="1" t="s">
        <v>340</v>
      </c>
      <c r="B326" s="2">
        <v>1306027000</v>
      </c>
      <c r="C326" s="2">
        <v>121529000</v>
      </c>
      <c r="D326" s="14">
        <v>340249000</v>
      </c>
      <c r="E326" s="16">
        <v>0.69985</v>
      </c>
      <c r="F326" s="16">
        <v>0.164384</v>
      </c>
      <c r="G326" s="16">
        <v>0.333525</v>
      </c>
      <c r="H326" s="16">
        <v>0.093052</v>
      </c>
      <c r="I326" s="16">
        <v>-0.070521</v>
      </c>
      <c r="J326" s="16">
        <v>0.062701</v>
      </c>
      <c r="K326" s="16">
        <v>0.02191</v>
      </c>
      <c r="L326" s="16">
        <v>0.031229</v>
      </c>
      <c r="M326" s="5">
        <v>0.213265</v>
      </c>
      <c r="N326" s="14">
        <v>63296.3541666667</v>
      </c>
    </row>
    <row r="327" spans="1:14" x14ac:dyDescent="0.25">
      <c r="A327" s="1" t="s">
        <v>341</v>
      </c>
      <c r="B327" s="2" t="s">
        <v>16</v>
      </c>
      <c r="C327" s="2" t="s">
        <v>16</v>
      </c>
      <c r="D327" s="14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5" t="s">
        <v>16</v>
      </c>
      <c r="N327" s="14" t="s">
        <v>16</v>
      </c>
    </row>
    <row r="328" spans="1:14" x14ac:dyDescent="0.25">
      <c r="A328" s="1" t="s">
        <v>342</v>
      </c>
      <c r="B328" s="2" t="s">
        <v>16</v>
      </c>
      <c r="C328" s="2" t="s">
        <v>16</v>
      </c>
      <c r="D328" s="14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5" t="s">
        <v>16</v>
      </c>
      <c r="N328" s="14" t="s">
        <v>16</v>
      </c>
    </row>
    <row r="329" spans="1:14" x14ac:dyDescent="0.25">
      <c r="A329" s="1" t="s">
        <v>343</v>
      </c>
      <c r="B329" s="2" t="s">
        <v>16</v>
      </c>
      <c r="C329" s="2" t="s">
        <v>16</v>
      </c>
      <c r="D329" s="14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5" t="s">
        <v>16</v>
      </c>
      <c r="N329" s="14" t="s">
        <v>16</v>
      </c>
    </row>
    <row r="330" spans="1:14" x14ac:dyDescent="0.25">
      <c r="A330" s="1" t="s">
        <v>344</v>
      </c>
      <c r="B330" s="2">
        <v>7842700000</v>
      </c>
      <c r="C330" s="2">
        <v>1888200000</v>
      </c>
      <c r="D330" s="14">
        <v>3742800000</v>
      </c>
      <c r="E330" s="16">
        <v>0.7188720000000001</v>
      </c>
      <c r="F330" s="16">
        <v>0.38831000000000004</v>
      </c>
      <c r="G330" s="16">
        <v>0.624313</v>
      </c>
      <c r="H330" s="16">
        <v>0.240758</v>
      </c>
      <c r="I330" s="16">
        <v>0.424016</v>
      </c>
      <c r="J330" s="16">
        <v>0.34178800000000004</v>
      </c>
      <c r="K330" s="16">
        <v>0.047131</v>
      </c>
      <c r="L330" s="16">
        <v>0.053453999999999995</v>
      </c>
      <c r="M330" s="5">
        <v>0.194199</v>
      </c>
      <c r="N330" s="14">
        <v>346204.620462046</v>
      </c>
    </row>
    <row r="331" spans="1:14" x14ac:dyDescent="0.25">
      <c r="A331" s="1" t="s">
        <v>345</v>
      </c>
      <c r="B331" s="2">
        <v>24987000000</v>
      </c>
      <c r="C331" s="2">
        <v>7352000000</v>
      </c>
      <c r="D331" s="14">
        <v>10858000000</v>
      </c>
      <c r="E331" s="16">
        <v>0.767278</v>
      </c>
      <c r="F331" s="16">
        <v>0.375715</v>
      </c>
      <c r="G331" s="16">
        <v>0.506143</v>
      </c>
      <c r="H331" s="16">
        <v>0.294233</v>
      </c>
      <c r="I331" s="16">
        <v>0.36899099999999996</v>
      </c>
      <c r="J331" s="16">
        <v>0.671845</v>
      </c>
      <c r="K331" s="16">
        <v>0.09450599999999999</v>
      </c>
      <c r="L331" s="16">
        <v>0.135743</v>
      </c>
      <c r="M331" s="5">
        <v>0.402457</v>
      </c>
      <c r="N331" s="14">
        <v>314188.034188034</v>
      </c>
    </row>
    <row r="332" spans="1:14" x14ac:dyDescent="0.25">
      <c r="A332" s="1" t="s">
        <v>346</v>
      </c>
      <c r="B332" s="2">
        <v>21837000000</v>
      </c>
      <c r="C332" s="2">
        <v>4607000000</v>
      </c>
      <c r="D332" s="14">
        <v>5793000000</v>
      </c>
      <c r="E332" s="16">
        <v>0.342446</v>
      </c>
      <c r="F332" s="16">
        <v>0.19402799999999998</v>
      </c>
      <c r="G332" s="16">
        <v>0.195631</v>
      </c>
      <c r="H332" s="16">
        <v>0.21097200000000002</v>
      </c>
      <c r="I332" s="16">
        <v>0.089452</v>
      </c>
      <c r="J332" s="16">
        <v>0.148812</v>
      </c>
      <c r="K332" s="16">
        <v>0.016808</v>
      </c>
      <c r="L332" s="16">
        <v>0.066486</v>
      </c>
      <c r="M332" s="5">
        <v>0.138607</v>
      </c>
      <c r="N332" s="14">
        <v>392787.108875437</v>
      </c>
    </row>
    <row r="333" spans="1:14" x14ac:dyDescent="0.25">
      <c r="A333" s="1" t="s">
        <v>347</v>
      </c>
      <c r="B333" s="2">
        <v>5529000000</v>
      </c>
      <c r="C333" s="2">
        <v>850000000</v>
      </c>
      <c r="D333" s="14">
        <v>1831000000</v>
      </c>
      <c r="E333" s="16">
        <v>0.505516</v>
      </c>
      <c r="F333" s="16">
        <v>0.248869</v>
      </c>
      <c r="G333" s="16">
        <v>0.442756</v>
      </c>
      <c r="H333" s="16">
        <v>0.153734</v>
      </c>
      <c r="I333" s="16">
        <v>-0.149981</v>
      </c>
      <c r="J333" s="16">
        <v>0.101692</v>
      </c>
      <c r="K333" s="16">
        <v>0.029121</v>
      </c>
      <c r="L333" s="16">
        <v>0.04623</v>
      </c>
      <c r="M333" s="5">
        <v>0.187223</v>
      </c>
      <c r="N333" s="14">
        <v>91172.3694089885</v>
      </c>
    </row>
    <row r="334" spans="1:14" x14ac:dyDescent="0.25">
      <c r="A334" s="1" t="s">
        <v>348</v>
      </c>
      <c r="B334" s="2">
        <v>14591100000</v>
      </c>
      <c r="C334" s="2">
        <v>2482100000</v>
      </c>
      <c r="D334" s="14">
        <v>3083600000</v>
      </c>
      <c r="E334" s="16">
        <v>0.446861</v>
      </c>
      <c r="F334" s="16">
        <v>0.227186</v>
      </c>
      <c r="G334" s="16">
        <v>0.261652</v>
      </c>
      <c r="H334" s="16">
        <v>0.17010999999999998</v>
      </c>
      <c r="I334" s="16">
        <v>0.176617</v>
      </c>
      <c r="J334" s="16">
        <v>0.44069800000000003</v>
      </c>
      <c r="K334" s="16">
        <v>0.042116</v>
      </c>
      <c r="L334" s="16">
        <v>0.257604</v>
      </c>
      <c r="M334" s="5">
        <v>0.296611</v>
      </c>
      <c r="N334" s="14">
        <v>42794.8275862069</v>
      </c>
    </row>
    <row r="335" spans="1:14" x14ac:dyDescent="0.25">
      <c r="A335" s="1" t="s">
        <v>349</v>
      </c>
      <c r="B335" s="2">
        <v>64355000000</v>
      </c>
      <c r="C335" s="2">
        <v>1772000000</v>
      </c>
      <c r="D335" s="14">
        <v>-2386000000</v>
      </c>
      <c r="E335" s="16">
        <v>0.069194</v>
      </c>
      <c r="F335" s="16">
        <v>0.027565</v>
      </c>
      <c r="G335" s="16">
        <v>0.042731000000000005</v>
      </c>
      <c r="H335" s="16">
        <v>0.027534</v>
      </c>
      <c r="I335" s="16">
        <v>-0.018741</v>
      </c>
      <c r="J335" s="16">
        <v>0.090505</v>
      </c>
      <c r="K335" s="16">
        <v>0.028584000000000002</v>
      </c>
      <c r="L335" s="16">
        <v>0.03744</v>
      </c>
      <c r="M335" s="5">
        <v>1.659104</v>
      </c>
      <c r="N335" s="14">
        <v>46509.186351706</v>
      </c>
    </row>
    <row r="336" spans="1:14" x14ac:dyDescent="0.25">
      <c r="A336" s="1" t="s">
        <v>350</v>
      </c>
      <c r="B336" s="2">
        <v>229289000</v>
      </c>
      <c r="C336" s="2">
        <v>90325000</v>
      </c>
      <c r="D336" s="14">
        <v>129019000</v>
      </c>
      <c r="E336" s="16">
        <v>0.873177</v>
      </c>
      <c r="F336" s="16">
        <v>0.53303</v>
      </c>
      <c r="G336" s="16">
        <v>0.859657</v>
      </c>
      <c r="H336" s="16">
        <v>0.39393500000000004</v>
      </c>
      <c r="I336" s="16">
        <v>0.583658</v>
      </c>
      <c r="J336" s="16">
        <v>0.048433000000000004</v>
      </c>
      <c r="K336" s="16">
        <v>0.025164</v>
      </c>
      <c r="L336" s="16">
        <v>0.025976</v>
      </c>
      <c r="M336" s="5">
        <v>0.075536</v>
      </c>
      <c r="N336" s="14">
        <v>2203048.7804878</v>
      </c>
    </row>
    <row r="337" spans="1:14" x14ac:dyDescent="0.25">
      <c r="A337" s="1" t="s">
        <v>351</v>
      </c>
      <c r="B337" s="2">
        <v>34608000000</v>
      </c>
      <c r="C337" s="2">
        <v>4495000000</v>
      </c>
      <c r="D337" s="14">
        <v>6519000000</v>
      </c>
      <c r="E337" s="16">
        <v>0.571226</v>
      </c>
      <c r="F337" s="16">
        <v>0.16530799999999998</v>
      </c>
      <c r="G337" s="16">
        <v>0.260122</v>
      </c>
      <c r="H337" s="16">
        <v>0.129883</v>
      </c>
      <c r="I337" s="16">
        <v>0.145091</v>
      </c>
      <c r="J337" s="16">
        <v>0.142171</v>
      </c>
      <c r="K337" s="16" t="s">
        <v>16</v>
      </c>
      <c r="L337" s="16">
        <v>0.071115</v>
      </c>
      <c r="M337" s="5">
        <v>0.468389</v>
      </c>
      <c r="N337" s="14">
        <v>42009.3457943925</v>
      </c>
    </row>
    <row r="338" spans="1:14" x14ac:dyDescent="0.25">
      <c r="A338" s="1" t="s">
        <v>352</v>
      </c>
      <c r="B338" s="2">
        <v>359333000</v>
      </c>
      <c r="C338" s="2">
        <v>109874000</v>
      </c>
      <c r="D338" s="14">
        <v>20013000</v>
      </c>
      <c r="E338" s="16">
        <v>0.880141</v>
      </c>
      <c r="F338" s="16" t="s">
        <v>16</v>
      </c>
      <c r="G338" s="16" t="s">
        <v>16</v>
      </c>
      <c r="H338" s="16">
        <v>0.305772</v>
      </c>
      <c r="I338" s="16" t="s">
        <v>16</v>
      </c>
      <c r="J338" s="16">
        <v>0.10157400000000001</v>
      </c>
      <c r="K338" s="16">
        <v>0.021194</v>
      </c>
      <c r="L338" s="16" t="s">
        <v>16</v>
      </c>
      <c r="M338" s="5">
        <v>0.059468</v>
      </c>
      <c r="N338" s="14">
        <v>206530.07518797</v>
      </c>
    </row>
    <row r="339" spans="1:14" x14ac:dyDescent="0.25">
      <c r="A339" s="1" t="s">
        <v>353</v>
      </c>
      <c r="B339" s="2">
        <v>40650000000</v>
      </c>
      <c r="C339" s="2">
        <v>7381000000</v>
      </c>
      <c r="D339" s="14">
        <v>16009000000</v>
      </c>
      <c r="E339" s="16">
        <v>0.688733</v>
      </c>
      <c r="F339" s="16">
        <v>0.33104500000000003</v>
      </c>
      <c r="G339" s="16">
        <v>0.45195500000000005</v>
      </c>
      <c r="H339" s="16">
        <v>0.18157399999999999</v>
      </c>
      <c r="I339" s="16">
        <v>0.340578</v>
      </c>
      <c r="J339" s="16">
        <v>2.091179</v>
      </c>
      <c r="K339" s="16">
        <v>0.08045999999999999</v>
      </c>
      <c r="L339" s="16">
        <v>0.126469</v>
      </c>
      <c r="M339" s="5">
        <v>0.388879</v>
      </c>
      <c r="N339" s="14">
        <v>157042.553191489</v>
      </c>
    </row>
    <row r="340" spans="1:14" x14ac:dyDescent="0.25">
      <c r="A340" s="1" t="s">
        <v>354</v>
      </c>
      <c r="B340" s="2">
        <v>294135000000</v>
      </c>
      <c r="C340" s="2">
        <v>63930000000</v>
      </c>
      <c r="D340" s="14">
        <v>88921000000</v>
      </c>
      <c r="E340" s="16">
        <v>0.387804</v>
      </c>
      <c r="F340" s="16">
        <v>0.252445</v>
      </c>
      <c r="G340" s="16">
        <v>0.28952300000000003</v>
      </c>
      <c r="H340" s="16">
        <v>0.217349</v>
      </c>
      <c r="I340" s="16">
        <v>0.227424</v>
      </c>
      <c r="J340" s="16">
        <v>0.8209040000000001</v>
      </c>
      <c r="K340" s="16">
        <v>0.133611</v>
      </c>
      <c r="L340" s="16">
        <v>0.241363</v>
      </c>
      <c r="M340" s="5">
        <v>0.846831</v>
      </c>
      <c r="N340" s="14">
        <v>434897.959183673</v>
      </c>
    </row>
  </sheetData>
  <conditionalFormatting sqref="B2:B340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340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340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340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503</v>
      </c>
      <c r="C1" s="11" t="s">
        <v>504</v>
      </c>
      <c r="D1" s="9" t="s">
        <v>505</v>
      </c>
      <c r="E1" s="11" t="s">
        <v>506</v>
      </c>
      <c r="F1" s="9" t="s">
        <v>507</v>
      </c>
      <c r="G1" s="11" t="s">
        <v>508</v>
      </c>
    </row>
    <row r="2" spans="1:7" x14ac:dyDescent="0.25">
      <c r="A2" s="1" t="s">
        <v>15</v>
      </c>
      <c r="B2" s="14">
        <v>522785746</v>
      </c>
      <c r="C2" s="16">
        <v>0.9982875</v>
      </c>
      <c r="D2" s="14">
        <v>667808</v>
      </c>
      <c r="E2" s="16">
        <v>0.0012769223778262302</v>
      </c>
      <c r="F2" s="14">
        <v>417004913</v>
      </c>
      <c r="G2" s="16">
        <v>0.797359278524936</v>
      </c>
    </row>
    <row r="3" spans="1:7" x14ac:dyDescent="0.25">
      <c r="A3" s="1" t="s">
        <v>17</v>
      </c>
      <c r="B3" s="14">
        <v>168921326</v>
      </c>
      <c r="C3" s="16" t="s">
        <v>16</v>
      </c>
      <c r="D3" s="14" t="s">
        <v>16</v>
      </c>
      <c r="E3" s="16" t="s">
        <v>16</v>
      </c>
      <c r="F3" s="14" t="s">
        <v>16</v>
      </c>
      <c r="G3" s="16" t="s">
        <v>16</v>
      </c>
    </row>
    <row r="4" spans="1:7" x14ac:dyDescent="0.25">
      <c r="A4" s="1" t="s">
        <v>18</v>
      </c>
      <c r="B4" s="14">
        <v>917660832</v>
      </c>
      <c r="C4" s="16">
        <v>0.99523</v>
      </c>
      <c r="D4" s="14">
        <v>3966576</v>
      </c>
      <c r="E4" s="16">
        <v>0.004322485892042521</v>
      </c>
      <c r="F4" s="14">
        <v>751084935</v>
      </c>
      <c r="G4" s="16">
        <v>0.8184777085484239</v>
      </c>
    </row>
    <row r="5" spans="1:7" x14ac:dyDescent="0.25">
      <c r="A5" s="1" t="s">
        <v>19</v>
      </c>
      <c r="B5" s="14">
        <v>772247476</v>
      </c>
      <c r="C5" s="16">
        <v>0.8869102999999999</v>
      </c>
      <c r="D5" s="14">
        <v>80068180</v>
      </c>
      <c r="E5" s="16">
        <v>0.103682022264065</v>
      </c>
      <c r="F5" s="14">
        <v>573643337</v>
      </c>
      <c r="G5" s="16">
        <v>0.742823194413393</v>
      </c>
    </row>
    <row r="6" spans="1:7" x14ac:dyDescent="0.25">
      <c r="A6" s="1" t="s">
        <v>20</v>
      </c>
      <c r="B6" s="14">
        <v>312681066</v>
      </c>
      <c r="C6" s="16">
        <v>0.9145668</v>
      </c>
      <c r="D6" s="14">
        <v>26602650</v>
      </c>
      <c r="E6" s="16">
        <v>0.0850791841678063</v>
      </c>
      <c r="F6" s="14">
        <v>281618904</v>
      </c>
      <c r="G6" s="16">
        <v>0.900658641095972</v>
      </c>
    </row>
    <row r="7" spans="1:7" x14ac:dyDescent="0.25">
      <c r="A7" s="1" t="s">
        <v>21</v>
      </c>
      <c r="B7" s="14">
        <v>279749594</v>
      </c>
      <c r="C7" s="16">
        <v>0.9956852</v>
      </c>
      <c r="D7" s="14">
        <v>1205303</v>
      </c>
      <c r="E7" s="16">
        <v>0.004308506699745199</v>
      </c>
      <c r="F7" s="14">
        <v>261202925</v>
      </c>
      <c r="G7" s="16">
        <v>0.933702606195739</v>
      </c>
    </row>
    <row r="8" spans="1:7" x14ac:dyDescent="0.25">
      <c r="A8" s="1" t="s">
        <v>22</v>
      </c>
      <c r="B8" s="14">
        <v>268093742</v>
      </c>
      <c r="C8" s="16">
        <v>0.9741738</v>
      </c>
      <c r="D8" s="14">
        <v>1221806</v>
      </c>
      <c r="E8" s="16">
        <v>0.00455738351400981</v>
      </c>
      <c r="F8" s="14">
        <v>238465591</v>
      </c>
      <c r="G8" s="16">
        <v>0.8894858537951249</v>
      </c>
    </row>
    <row r="9" spans="1:7" x14ac:dyDescent="0.25">
      <c r="A9" s="1" t="s">
        <v>23</v>
      </c>
      <c r="B9" s="14">
        <v>164900017</v>
      </c>
      <c r="C9" s="16">
        <v>0.9961118999999999</v>
      </c>
      <c r="D9" s="14">
        <v>564968</v>
      </c>
      <c r="E9" s="16">
        <v>0.00340174704356386</v>
      </c>
      <c r="F9" s="14">
        <v>130786688</v>
      </c>
      <c r="G9" s="16">
        <v>0.7874839446508619</v>
      </c>
    </row>
    <row r="10" spans="1:7" x14ac:dyDescent="0.25">
      <c r="A10" s="1" t="s">
        <v>24</v>
      </c>
      <c r="B10" s="14">
        <v>396335191</v>
      </c>
      <c r="C10" s="16" t="s">
        <v>16</v>
      </c>
      <c r="D10" s="14">
        <v>747253</v>
      </c>
      <c r="E10" s="16">
        <v>0.0018854066380393699</v>
      </c>
      <c r="F10" s="14">
        <v>358127376</v>
      </c>
      <c r="G10" s="16">
        <v>0.9035972180426439</v>
      </c>
    </row>
    <row r="11" spans="1:7" x14ac:dyDescent="0.25">
      <c r="A11" s="1" t="s">
        <v>25</v>
      </c>
      <c r="B11" s="14">
        <v>132511361</v>
      </c>
      <c r="C11" s="16">
        <v>0.997589</v>
      </c>
      <c r="D11" s="14">
        <v>268985</v>
      </c>
      <c r="E11" s="16">
        <v>0.00202990142105627</v>
      </c>
      <c r="F11" s="14">
        <v>121866446</v>
      </c>
      <c r="G11" s="16">
        <v>0.91966790681442</v>
      </c>
    </row>
    <row r="12" spans="1:7" x14ac:dyDescent="0.25">
      <c r="A12" s="1" t="s">
        <v>26</v>
      </c>
      <c r="B12" s="14">
        <v>76587716</v>
      </c>
      <c r="C12" s="16">
        <v>0.9882492</v>
      </c>
      <c r="D12" s="14">
        <v>871785</v>
      </c>
      <c r="E12" s="16">
        <v>0.0111171735052615</v>
      </c>
      <c r="F12" s="14">
        <v>77517898</v>
      </c>
      <c r="G12" s="16">
        <v>0.988523456849067</v>
      </c>
    </row>
    <row r="13" spans="1:7" x14ac:dyDescent="0.25">
      <c r="A13" s="1" t="s">
        <v>27</v>
      </c>
      <c r="B13" s="14" t="s">
        <v>16</v>
      </c>
      <c r="C13" s="16" t="s">
        <v>16</v>
      </c>
      <c r="D13" s="14" t="s">
        <v>16</v>
      </c>
      <c r="E13" s="16" t="s">
        <v>16</v>
      </c>
      <c r="F13" s="14" t="s">
        <v>16</v>
      </c>
      <c r="G13" s="16" t="s">
        <v>16</v>
      </c>
    </row>
    <row r="14" spans="1:7" x14ac:dyDescent="0.25">
      <c r="A14" s="1" t="s">
        <v>28</v>
      </c>
      <c r="B14" s="14">
        <v>86844220</v>
      </c>
      <c r="C14" s="16">
        <v>0.7749195</v>
      </c>
      <c r="D14" s="14">
        <v>16781327</v>
      </c>
      <c r="E14" s="16">
        <v>0.19323481746971802</v>
      </c>
      <c r="F14" s="14">
        <v>57300545</v>
      </c>
      <c r="G14" s="16">
        <v>0.659808390241746</v>
      </c>
    </row>
    <row r="15" spans="1:7" x14ac:dyDescent="0.25">
      <c r="A15" s="1" t="s">
        <v>29</v>
      </c>
      <c r="B15" s="14">
        <v>10735992</v>
      </c>
      <c r="C15" s="16">
        <v>0.8871042</v>
      </c>
      <c r="D15" s="14">
        <v>164647</v>
      </c>
      <c r="E15" s="16">
        <v>0.0153359838569179</v>
      </c>
      <c r="F15" s="14">
        <v>6637570</v>
      </c>
      <c r="G15" s="16">
        <v>0.61825400018927</v>
      </c>
    </row>
    <row r="16" spans="1:7" x14ac:dyDescent="0.25">
      <c r="A16" s="1" t="s">
        <v>30</v>
      </c>
      <c r="B16" s="14">
        <v>1556436519</v>
      </c>
      <c r="C16" s="16" t="s">
        <v>16</v>
      </c>
      <c r="D16" s="14" t="s">
        <v>16</v>
      </c>
      <c r="E16" s="16" t="s">
        <v>16</v>
      </c>
      <c r="F16" s="14" t="s">
        <v>16</v>
      </c>
      <c r="G16" s="16" t="s">
        <v>16</v>
      </c>
    </row>
    <row r="17" spans="1:7" x14ac:dyDescent="0.25">
      <c r="A17" s="1" t="s">
        <v>31</v>
      </c>
      <c r="B17" s="14">
        <v>116800000</v>
      </c>
      <c r="C17" s="16">
        <v>0.9961289999999999</v>
      </c>
      <c r="D17" s="14">
        <v>407987</v>
      </c>
      <c r="E17" s="16">
        <v>0.00349303938356164</v>
      </c>
      <c r="F17" s="14">
        <v>102407132</v>
      </c>
      <c r="G17" s="16">
        <v>0.876773390410959</v>
      </c>
    </row>
    <row r="18" spans="1:7" x14ac:dyDescent="0.25">
      <c r="A18" s="1" t="s">
        <v>32</v>
      </c>
      <c r="B18" s="14">
        <v>32719852</v>
      </c>
      <c r="C18" s="16">
        <v>0.5710034</v>
      </c>
      <c r="D18" s="14">
        <v>12162964</v>
      </c>
      <c r="E18" s="16">
        <v>0.371730410027527</v>
      </c>
      <c r="F18" s="14">
        <v>12141090</v>
      </c>
      <c r="G18" s="16">
        <v>0.371061886221246</v>
      </c>
    </row>
    <row r="19" spans="1:7" x14ac:dyDescent="0.25">
      <c r="A19" s="1" t="s">
        <v>33</v>
      </c>
      <c r="B19" s="14">
        <v>35159200</v>
      </c>
      <c r="C19" s="16">
        <v>0.9847506</v>
      </c>
      <c r="D19" s="14">
        <v>536156</v>
      </c>
      <c r="E19" s="16">
        <v>0.0152493799631391</v>
      </c>
      <c r="F19" s="14">
        <v>29944040</v>
      </c>
      <c r="G19" s="16">
        <v>0.851670117636351</v>
      </c>
    </row>
    <row r="20" spans="1:7" x14ac:dyDescent="0.25">
      <c r="A20" s="1" t="s">
        <v>34</v>
      </c>
      <c r="B20" s="14">
        <v>64252859</v>
      </c>
      <c r="C20" s="16">
        <v>0.9763505000000001</v>
      </c>
      <c r="D20" s="14">
        <v>1519549</v>
      </c>
      <c r="E20" s="16">
        <v>0.022615359094574197</v>
      </c>
      <c r="F20" s="14">
        <v>65671469</v>
      </c>
      <c r="G20" s="16">
        <v>0.9773846409054261</v>
      </c>
    </row>
    <row r="21" spans="1:7" x14ac:dyDescent="0.25">
      <c r="A21" s="1" t="s">
        <v>35</v>
      </c>
      <c r="B21" s="14">
        <v>40119312</v>
      </c>
      <c r="C21" s="16">
        <v>0.9814024</v>
      </c>
      <c r="D21" s="14">
        <v>731667</v>
      </c>
      <c r="E21" s="16">
        <v>0.01823727685061</v>
      </c>
      <c r="F21" s="14">
        <v>30176838</v>
      </c>
      <c r="G21" s="16">
        <v>0.75217735538436</v>
      </c>
    </row>
    <row r="22" spans="1:7" x14ac:dyDescent="0.25">
      <c r="A22" s="1" t="s">
        <v>36</v>
      </c>
      <c r="B22" s="14">
        <v>82334257</v>
      </c>
      <c r="C22" s="16">
        <v>0.9876599</v>
      </c>
      <c r="D22" s="14">
        <v>1016016</v>
      </c>
      <c r="E22" s="16">
        <v>0.0123401368642945</v>
      </c>
      <c r="F22" s="14">
        <v>72607839</v>
      </c>
      <c r="G22" s="16">
        <v>0.881866693714137</v>
      </c>
    </row>
    <row r="23" spans="1:7" x14ac:dyDescent="0.25">
      <c r="A23" s="1" t="s">
        <v>37</v>
      </c>
      <c r="B23" s="14">
        <v>79508265</v>
      </c>
      <c r="C23" s="16">
        <v>0.9514564</v>
      </c>
      <c r="D23" s="14">
        <v>3859615</v>
      </c>
      <c r="E23" s="16">
        <v>0.048543569652790206</v>
      </c>
      <c r="F23" s="14">
        <v>55727202</v>
      </c>
      <c r="G23" s="16">
        <v>0.700898227372966</v>
      </c>
    </row>
    <row r="24" spans="1:7" x14ac:dyDescent="0.25">
      <c r="A24" s="1" t="s">
        <v>38</v>
      </c>
      <c r="B24" s="14">
        <v>15768000</v>
      </c>
      <c r="C24" s="16">
        <v>0.9756781999999999</v>
      </c>
      <c r="D24" s="14">
        <v>383506</v>
      </c>
      <c r="E24" s="16">
        <v>0.0243217909690512</v>
      </c>
      <c r="F24" s="14">
        <v>10653052</v>
      </c>
      <c r="G24" s="16">
        <v>0.6756121258244551</v>
      </c>
    </row>
    <row r="25" spans="1:7" x14ac:dyDescent="0.25">
      <c r="A25" s="1" t="s">
        <v>39</v>
      </c>
      <c r="B25" s="14">
        <v>160896903</v>
      </c>
      <c r="C25" s="16">
        <v>0.9136873</v>
      </c>
      <c r="D25" s="14">
        <v>5334946</v>
      </c>
      <c r="E25" s="16">
        <v>0.0331575431256126</v>
      </c>
      <c r="F25" s="14">
        <v>107935270</v>
      </c>
      <c r="G25" s="16">
        <v>0.670834975611681</v>
      </c>
    </row>
    <row r="26" spans="1:7" x14ac:dyDescent="0.25">
      <c r="A26" s="1" t="s">
        <v>40</v>
      </c>
      <c r="B26" s="14">
        <v>139167394</v>
      </c>
      <c r="C26" s="16">
        <v>0.9901161</v>
      </c>
      <c r="D26" s="14">
        <v>1324479</v>
      </c>
      <c r="E26" s="16">
        <v>0.00951716463124976</v>
      </c>
      <c r="F26" s="14">
        <v>111720239</v>
      </c>
      <c r="G26" s="16">
        <v>0.802775964893041</v>
      </c>
    </row>
    <row r="27" spans="1:7" x14ac:dyDescent="0.25">
      <c r="A27" s="1" t="s">
        <v>41</v>
      </c>
      <c r="B27" s="14">
        <v>135600501</v>
      </c>
      <c r="C27" s="16">
        <v>0.9420938</v>
      </c>
      <c r="D27" s="14">
        <v>7846611</v>
      </c>
      <c r="E27" s="16">
        <v>0.0578656490362082</v>
      </c>
      <c r="F27" s="14">
        <v>95800237</v>
      </c>
      <c r="G27" s="16">
        <v>0.7064888130464939</v>
      </c>
    </row>
    <row r="28" spans="1:7" x14ac:dyDescent="0.25">
      <c r="A28" s="1" t="s">
        <v>42</v>
      </c>
      <c r="B28" s="14">
        <v>307000000</v>
      </c>
      <c r="C28" s="16">
        <v>0.9933553</v>
      </c>
      <c r="D28" s="14">
        <v>1927475</v>
      </c>
      <c r="E28" s="16">
        <v>0.00627842019543974</v>
      </c>
      <c r="F28" s="14">
        <v>267430836</v>
      </c>
      <c r="G28" s="16">
        <v>0.871110214983713</v>
      </c>
    </row>
    <row r="29" spans="1:7" x14ac:dyDescent="0.25">
      <c r="A29" s="1" t="s">
        <v>43</v>
      </c>
      <c r="B29" s="14">
        <v>109344266</v>
      </c>
      <c r="C29" s="16">
        <v>0.9573403</v>
      </c>
      <c r="D29" s="14">
        <v>4617080</v>
      </c>
      <c r="E29" s="16">
        <v>0.0422251679845745</v>
      </c>
      <c r="F29" s="14">
        <v>77944413</v>
      </c>
      <c r="G29" s="16">
        <v>0.712834937316238</v>
      </c>
    </row>
    <row r="30" spans="1:7" x14ac:dyDescent="0.25">
      <c r="A30" s="1" t="s">
        <v>44</v>
      </c>
      <c r="B30" s="14">
        <v>141565000</v>
      </c>
      <c r="C30" s="16">
        <v>0.9922537</v>
      </c>
      <c r="D30" s="14">
        <v>1044886</v>
      </c>
      <c r="E30" s="16">
        <v>0.007380962808603821</v>
      </c>
      <c r="F30" s="14">
        <v>132986058</v>
      </c>
      <c r="G30" s="16">
        <v>0.9393992724190301</v>
      </c>
    </row>
    <row r="31" spans="1:7" x14ac:dyDescent="0.25">
      <c r="A31" s="1" t="s">
        <v>45</v>
      </c>
      <c r="B31" s="14">
        <v>95959251</v>
      </c>
      <c r="C31" s="16">
        <v>0.9834245</v>
      </c>
      <c r="D31" s="14">
        <v>1590571</v>
      </c>
      <c r="E31" s="16">
        <v>0.0165754836915098</v>
      </c>
      <c r="F31" s="14">
        <v>66326347</v>
      </c>
      <c r="G31" s="16">
        <v>0.691192837676484</v>
      </c>
    </row>
    <row r="32" spans="1:7" x14ac:dyDescent="0.25">
      <c r="A32" s="1" t="s">
        <v>46</v>
      </c>
      <c r="B32" s="14">
        <v>293673787</v>
      </c>
      <c r="C32" s="16">
        <v>0.9510004000000001</v>
      </c>
      <c r="D32" s="14">
        <v>14284872</v>
      </c>
      <c r="E32" s="16">
        <v>0.0486419715764417</v>
      </c>
      <c r="F32" s="14">
        <v>239217927</v>
      </c>
      <c r="G32" s="16">
        <v>0.81457023946097</v>
      </c>
    </row>
    <row r="33" spans="1:7" x14ac:dyDescent="0.25">
      <c r="A33" s="1" t="s">
        <v>47</v>
      </c>
      <c r="B33" s="14">
        <v>35891536</v>
      </c>
      <c r="C33" s="16">
        <v>0.9831675</v>
      </c>
      <c r="D33" s="14">
        <v>604112</v>
      </c>
      <c r="E33" s="16">
        <v>0.0168325118649298</v>
      </c>
      <c r="F33" s="14">
        <v>29125337</v>
      </c>
      <c r="G33" s="16">
        <v>0.811525976346402</v>
      </c>
    </row>
    <row r="34" spans="1:7" x14ac:dyDescent="0.25">
      <c r="A34" s="1" t="s">
        <v>48</v>
      </c>
      <c r="B34" s="14">
        <v>358330435</v>
      </c>
      <c r="C34" s="16">
        <v>0.9964288</v>
      </c>
      <c r="D34" s="14">
        <v>1143068</v>
      </c>
      <c r="E34" s="16">
        <v>0.0031899830110718903</v>
      </c>
      <c r="F34" s="14">
        <v>333424647</v>
      </c>
      <c r="G34" s="16">
        <v>0.930494913165833</v>
      </c>
    </row>
    <row r="35" spans="1:7" x14ac:dyDescent="0.25">
      <c r="A35" s="1" t="s">
        <v>49</v>
      </c>
      <c r="B35" s="14">
        <v>42714650</v>
      </c>
      <c r="C35" s="16">
        <v>0.9893063999999999</v>
      </c>
      <c r="D35" s="14">
        <v>456774</v>
      </c>
      <c r="E35" s="16">
        <v>0.0106936144858965</v>
      </c>
      <c r="F35" s="14">
        <v>32314798</v>
      </c>
      <c r="G35" s="16">
        <v>0.756527280452959</v>
      </c>
    </row>
    <row r="36" spans="1:7" x14ac:dyDescent="0.25">
      <c r="A36" s="1" t="s">
        <v>50</v>
      </c>
      <c r="B36" s="14">
        <v>220791483</v>
      </c>
      <c r="C36" s="16">
        <v>0.9481449000000001</v>
      </c>
      <c r="D36" s="14">
        <v>11372667</v>
      </c>
      <c r="E36" s="16">
        <v>0.051508630883194</v>
      </c>
      <c r="F36" s="14">
        <v>186458447</v>
      </c>
      <c r="G36" s="16">
        <v>0.844500179384184</v>
      </c>
    </row>
    <row r="37" spans="1:7" x14ac:dyDescent="0.25">
      <c r="A37" s="1" t="s">
        <v>51</v>
      </c>
      <c r="B37" s="14">
        <v>63275376</v>
      </c>
      <c r="C37" s="16">
        <v>0.8814078000000001</v>
      </c>
      <c r="D37" s="14">
        <v>6803526</v>
      </c>
      <c r="E37" s="16">
        <v>0.107522490265408</v>
      </c>
      <c r="F37" s="14">
        <v>42091394</v>
      </c>
      <c r="G37" s="16">
        <v>0.665209701796162</v>
      </c>
    </row>
    <row r="38" spans="1:7" x14ac:dyDescent="0.25">
      <c r="A38" s="1" t="s">
        <v>52</v>
      </c>
      <c r="B38" s="14">
        <v>393095466</v>
      </c>
      <c r="C38" s="16">
        <v>0.996549</v>
      </c>
      <c r="D38" s="14">
        <v>1206348</v>
      </c>
      <c r="E38" s="16">
        <v>0.00306884231526598</v>
      </c>
      <c r="F38" s="14">
        <v>334158566</v>
      </c>
      <c r="G38" s="16">
        <v>0.8500697537935991</v>
      </c>
    </row>
    <row r="39" spans="1:7" x14ac:dyDescent="0.25">
      <c r="A39" s="1" t="s">
        <v>53</v>
      </c>
      <c r="B39" s="14">
        <v>343712976</v>
      </c>
      <c r="C39" s="16">
        <v>0.8177444</v>
      </c>
      <c r="D39" s="14">
        <v>2191035</v>
      </c>
      <c r="E39" s="16">
        <v>0.00637460658453581</v>
      </c>
      <c r="F39" s="14">
        <v>243349434</v>
      </c>
      <c r="G39" s="16">
        <v>0.708001882361287</v>
      </c>
    </row>
    <row r="40" spans="1:7" x14ac:dyDescent="0.25">
      <c r="A40" s="1" t="s">
        <v>54</v>
      </c>
      <c r="B40" s="14">
        <v>975773000</v>
      </c>
      <c r="C40" s="16">
        <v>0.9947129</v>
      </c>
      <c r="D40" s="14">
        <v>4802558</v>
      </c>
      <c r="E40" s="16">
        <v>0.0049217984100810306</v>
      </c>
      <c r="F40" s="14">
        <v>813348203</v>
      </c>
      <c r="G40" s="16">
        <v>0.833542435586965</v>
      </c>
    </row>
    <row r="41" spans="1:7" x14ac:dyDescent="0.25">
      <c r="A41" s="1" t="s">
        <v>55</v>
      </c>
      <c r="B41" s="14">
        <v>338700000</v>
      </c>
      <c r="C41" s="16">
        <v>0.9967291</v>
      </c>
      <c r="D41" s="14">
        <v>956204</v>
      </c>
      <c r="E41" s="16">
        <v>0.00282315913788013</v>
      </c>
      <c r="F41" s="14">
        <v>253422650</v>
      </c>
      <c r="G41" s="16">
        <v>0.7482215825214049</v>
      </c>
    </row>
    <row r="42" spans="1:7" x14ac:dyDescent="0.25">
      <c r="A42" s="1" t="s">
        <v>56</v>
      </c>
      <c r="B42" s="14">
        <v>105031963</v>
      </c>
      <c r="C42" s="16">
        <v>0.9677197</v>
      </c>
      <c r="D42" s="14">
        <v>3353474</v>
      </c>
      <c r="E42" s="16">
        <v>0.0319281283926875</v>
      </c>
      <c r="F42" s="14">
        <v>79898260</v>
      </c>
      <c r="G42" s="16">
        <v>0.760704243907162</v>
      </c>
    </row>
    <row r="43" spans="1:7" x14ac:dyDescent="0.25">
      <c r="A43" s="1" t="s">
        <v>57</v>
      </c>
      <c r="B43" s="14">
        <v>25239748</v>
      </c>
      <c r="C43" s="16">
        <v>0.9575799</v>
      </c>
      <c r="D43" s="14">
        <v>991672</v>
      </c>
      <c r="E43" s="16">
        <v>0.039290091168897597</v>
      </c>
      <c r="F43" s="14">
        <v>19200906</v>
      </c>
      <c r="G43" s="16">
        <v>0.760740796619681</v>
      </c>
    </row>
    <row r="44" spans="1:7" x14ac:dyDescent="0.25">
      <c r="A44" s="1" t="s">
        <v>58</v>
      </c>
      <c r="B44" s="14">
        <v>55357691</v>
      </c>
      <c r="C44" s="16">
        <v>0.49314810000000003</v>
      </c>
      <c r="D44" s="14">
        <v>28048138</v>
      </c>
      <c r="E44" s="16">
        <v>0.506671024266529</v>
      </c>
      <c r="F44" s="14">
        <v>22904126</v>
      </c>
      <c r="G44" s="16">
        <v>0.413747856643804</v>
      </c>
    </row>
    <row r="45" spans="1:7" x14ac:dyDescent="0.25">
      <c r="A45" s="1" t="s">
        <v>59</v>
      </c>
      <c r="B45" s="14">
        <v>55814826</v>
      </c>
      <c r="C45" s="16">
        <v>0.8178915999999999</v>
      </c>
      <c r="D45" s="14">
        <v>10147971</v>
      </c>
      <c r="E45" s="16">
        <v>0.18181497152745799</v>
      </c>
      <c r="F45" s="14">
        <v>42344164</v>
      </c>
      <c r="G45" s="16">
        <v>0.7586544120015709</v>
      </c>
    </row>
    <row r="46" spans="1:7" x14ac:dyDescent="0.25">
      <c r="A46" s="1" t="s">
        <v>60</v>
      </c>
      <c r="B46" s="14">
        <v>16802406</v>
      </c>
      <c r="C46" s="16">
        <v>0.9885967999999999</v>
      </c>
      <c r="D46" s="14">
        <v>191602</v>
      </c>
      <c r="E46" s="16">
        <v>0.0114032478443861</v>
      </c>
      <c r="F46" s="14">
        <v>15755573</v>
      </c>
      <c r="G46" s="16">
        <v>0.937697434522175</v>
      </c>
    </row>
    <row r="47" spans="1:7" x14ac:dyDescent="0.25">
      <c r="A47" s="1" t="s">
        <v>61</v>
      </c>
      <c r="B47" s="14">
        <v>51030963</v>
      </c>
      <c r="C47" s="16">
        <v>0.9812311</v>
      </c>
      <c r="D47" s="14">
        <v>938979</v>
      </c>
      <c r="E47" s="16">
        <v>0.0184001818660565</v>
      </c>
      <c r="F47" s="14">
        <v>39607854</v>
      </c>
      <c r="G47" s="16">
        <v>0.776153371826434</v>
      </c>
    </row>
    <row r="48" spans="1:7" x14ac:dyDescent="0.25">
      <c r="A48" s="1" t="s">
        <v>62</v>
      </c>
      <c r="B48" s="14">
        <v>127019452</v>
      </c>
      <c r="C48" s="16">
        <v>0.9848645</v>
      </c>
      <c r="D48" s="14">
        <v>1924436</v>
      </c>
      <c r="E48" s="16">
        <v>0.0151507188048646</v>
      </c>
      <c r="F48" s="14">
        <v>87788565</v>
      </c>
      <c r="G48" s="16">
        <v>0.6911426841929691</v>
      </c>
    </row>
    <row r="49" spans="1:7" x14ac:dyDescent="0.25">
      <c r="A49" s="1" t="s">
        <v>63</v>
      </c>
      <c r="B49" s="14">
        <v>444397414</v>
      </c>
      <c r="C49" s="16">
        <v>0.993412</v>
      </c>
      <c r="D49" s="14">
        <v>2760024</v>
      </c>
      <c r="E49" s="16">
        <v>0.006210711208143979</v>
      </c>
      <c r="F49" s="14">
        <v>292383105</v>
      </c>
      <c r="G49" s="16">
        <v>0.657931607585817</v>
      </c>
    </row>
    <row r="50" spans="1:7" x14ac:dyDescent="0.25">
      <c r="A50" s="1" t="s">
        <v>64</v>
      </c>
      <c r="B50" s="14">
        <v>129350448</v>
      </c>
      <c r="C50" s="16">
        <v>0.9427562</v>
      </c>
      <c r="D50" s="14">
        <v>7359721</v>
      </c>
      <c r="E50" s="16">
        <v>0.0568975300340668</v>
      </c>
      <c r="F50" s="14">
        <v>114418709</v>
      </c>
      <c r="G50" s="16">
        <v>0.884563685469416</v>
      </c>
    </row>
    <row r="51" spans="1:7" x14ac:dyDescent="0.25">
      <c r="A51" s="1" t="s">
        <v>65</v>
      </c>
      <c r="B51" s="14">
        <v>360631164</v>
      </c>
      <c r="C51" s="16">
        <v>0.8921088</v>
      </c>
      <c r="D51" s="14">
        <v>38789358</v>
      </c>
      <c r="E51" s="16">
        <v>0.107559639521337</v>
      </c>
      <c r="F51" s="14">
        <v>260396831</v>
      </c>
      <c r="G51" s="16">
        <v>0.722058593361055</v>
      </c>
    </row>
    <row r="52" spans="1:7" x14ac:dyDescent="0.25">
      <c r="A52" s="1" t="s">
        <v>66</v>
      </c>
      <c r="B52" s="14">
        <v>20094122</v>
      </c>
      <c r="C52" s="16">
        <v>0.8895611999999999</v>
      </c>
      <c r="D52" s="14">
        <v>684502</v>
      </c>
      <c r="E52" s="16">
        <v>0.034064787702592796</v>
      </c>
      <c r="F52" s="14">
        <v>17582005</v>
      </c>
      <c r="G52" s="16">
        <v>0.874982494880841</v>
      </c>
    </row>
    <row r="53" spans="1:7" x14ac:dyDescent="0.25">
      <c r="A53" s="1" t="s">
        <v>67</v>
      </c>
      <c r="B53" s="14">
        <v>61700081</v>
      </c>
      <c r="C53" s="16">
        <v>0.9380056</v>
      </c>
      <c r="D53" s="14">
        <v>673655</v>
      </c>
      <c r="E53" s="16">
        <v>0.0109182190538777</v>
      </c>
      <c r="F53" s="14">
        <v>46982835</v>
      </c>
      <c r="G53" s="16">
        <v>0.761471204551579</v>
      </c>
    </row>
    <row r="54" spans="1:7" x14ac:dyDescent="0.25">
      <c r="A54" s="1" t="s">
        <v>68</v>
      </c>
      <c r="B54" s="14">
        <v>112189035</v>
      </c>
      <c r="C54" s="16">
        <v>0.9696263</v>
      </c>
      <c r="D54" s="14">
        <v>3366650</v>
      </c>
      <c r="E54" s="16">
        <v>0.0300087258973214</v>
      </c>
      <c r="F54" s="14">
        <v>108762751</v>
      </c>
      <c r="G54" s="16">
        <v>0.969459724829615</v>
      </c>
    </row>
    <row r="55" spans="1:7" x14ac:dyDescent="0.25">
      <c r="A55" s="1" t="s">
        <v>69</v>
      </c>
      <c r="B55" s="14">
        <v>14893698</v>
      </c>
      <c r="C55" s="16">
        <v>0.9480718</v>
      </c>
      <c r="D55" s="14">
        <v>773403</v>
      </c>
      <c r="E55" s="16">
        <v>0.0519282048017893</v>
      </c>
      <c r="F55" s="14">
        <v>12372831</v>
      </c>
      <c r="G55" s="16">
        <v>0.830742707418937</v>
      </c>
    </row>
    <row r="56" spans="1:7" x14ac:dyDescent="0.25">
      <c r="A56" s="1" t="s">
        <v>70</v>
      </c>
      <c r="B56" s="14">
        <v>148039495</v>
      </c>
      <c r="C56" s="16">
        <v>0.9893084000000001</v>
      </c>
      <c r="D56" s="14">
        <v>1529143</v>
      </c>
      <c r="E56" s="16">
        <v>0.010329290842285</v>
      </c>
      <c r="F56" s="14">
        <v>115438682</v>
      </c>
      <c r="G56" s="16">
        <v>0.779783003177632</v>
      </c>
    </row>
    <row r="57" spans="1:7" x14ac:dyDescent="0.25">
      <c r="A57" s="1" t="s">
        <v>71</v>
      </c>
      <c r="B57" s="14">
        <v>100416612</v>
      </c>
      <c r="C57" s="16">
        <v>0.9912381</v>
      </c>
      <c r="D57" s="14">
        <v>842454</v>
      </c>
      <c r="E57" s="16">
        <v>0.00838958796976739</v>
      </c>
      <c r="F57" s="14">
        <v>76114619</v>
      </c>
      <c r="G57" s="16">
        <v>0.757988319701525</v>
      </c>
    </row>
    <row r="58" spans="1:7" x14ac:dyDescent="0.25">
      <c r="A58" s="1" t="s">
        <v>72</v>
      </c>
      <c r="B58" s="14">
        <v>25389117</v>
      </c>
      <c r="C58" s="16">
        <v>0.5562567</v>
      </c>
      <c r="D58" s="14">
        <v>3042746</v>
      </c>
      <c r="E58" s="16">
        <v>0.11984449872754499</v>
      </c>
      <c r="F58" s="14">
        <v>18484936</v>
      </c>
      <c r="G58" s="16">
        <v>0.728065336025668</v>
      </c>
    </row>
    <row r="59" spans="1:7" x14ac:dyDescent="0.25">
      <c r="A59" s="1" t="s">
        <v>73</v>
      </c>
      <c r="B59" s="14">
        <v>39298007</v>
      </c>
      <c r="C59" s="16">
        <v>0.9733657</v>
      </c>
      <c r="D59" s="14">
        <v>1046083</v>
      </c>
      <c r="E59" s="16">
        <v>0.0266192379679712</v>
      </c>
      <c r="F59" s="14">
        <v>24256596</v>
      </c>
      <c r="G59" s="16">
        <v>0.617247485349575</v>
      </c>
    </row>
    <row r="60" spans="1:7" x14ac:dyDescent="0.25">
      <c r="A60" s="1" t="s">
        <v>74</v>
      </c>
      <c r="B60" s="14">
        <v>210366497</v>
      </c>
      <c r="C60" s="16">
        <v>0.9479380999999999</v>
      </c>
      <c r="D60" s="14">
        <v>10878547</v>
      </c>
      <c r="E60" s="16">
        <v>0.051712355128488</v>
      </c>
      <c r="F60" s="14">
        <v>176487858</v>
      </c>
      <c r="G60" s="16">
        <v>0.838954208568677</v>
      </c>
    </row>
    <row r="61" spans="1:7" x14ac:dyDescent="0.25">
      <c r="A61" s="1" t="s">
        <v>75</v>
      </c>
      <c r="B61" s="14">
        <v>31323338</v>
      </c>
      <c r="C61" s="16">
        <v>0.9849078</v>
      </c>
      <c r="D61" s="14">
        <v>472337</v>
      </c>
      <c r="E61" s="16">
        <v>0.015079395433526299</v>
      </c>
      <c r="F61" s="14">
        <v>29244677</v>
      </c>
      <c r="G61" s="16">
        <v>0.933638586028092</v>
      </c>
    </row>
    <row r="62" spans="1:7" x14ac:dyDescent="0.25">
      <c r="A62" s="1" t="s">
        <v>76</v>
      </c>
      <c r="B62" s="14">
        <v>22692362</v>
      </c>
      <c r="C62" s="16">
        <v>0.8946925</v>
      </c>
      <c r="D62" s="14">
        <v>994900</v>
      </c>
      <c r="E62" s="16">
        <v>0.0438429459216277</v>
      </c>
      <c r="F62" s="14">
        <v>12691796</v>
      </c>
      <c r="G62" s="16">
        <v>0.559298146222064</v>
      </c>
    </row>
    <row r="63" spans="1:7" x14ac:dyDescent="0.25">
      <c r="A63" s="1" t="s">
        <v>77</v>
      </c>
      <c r="B63" s="14">
        <v>220226000</v>
      </c>
      <c r="C63" s="16">
        <v>0.9913583</v>
      </c>
      <c r="D63" s="14">
        <v>1822449</v>
      </c>
      <c r="E63" s="16">
        <v>0.008275358041284861</v>
      </c>
      <c r="F63" s="14">
        <v>198505289</v>
      </c>
      <c r="G63" s="16">
        <v>0.901370814526895</v>
      </c>
    </row>
    <row r="64" spans="1:7" x14ac:dyDescent="0.25">
      <c r="A64" s="1" t="s">
        <v>78</v>
      </c>
      <c r="B64" s="14">
        <v>865000000</v>
      </c>
      <c r="C64" s="16">
        <v>0.827036</v>
      </c>
      <c r="D64" s="14">
        <v>674581</v>
      </c>
      <c r="E64" s="16">
        <v>0.000780405569271209</v>
      </c>
      <c r="F64" s="14">
        <v>500656012</v>
      </c>
      <c r="G64" s="16">
        <v>0.579196182599144</v>
      </c>
    </row>
    <row r="65" spans="1:7" x14ac:dyDescent="0.25">
      <c r="A65" s="1" t="s">
        <v>79</v>
      </c>
      <c r="B65" s="14">
        <v>617246033</v>
      </c>
      <c r="C65" s="16">
        <v>0.8925171000000001</v>
      </c>
      <c r="D65" s="14">
        <v>3261769</v>
      </c>
      <c r="E65" s="16">
        <v>0.00528439038181716</v>
      </c>
      <c r="F65" s="14">
        <v>521883703</v>
      </c>
      <c r="G65" s="16">
        <v>0.845503535216726</v>
      </c>
    </row>
    <row r="66" spans="1:7" x14ac:dyDescent="0.25">
      <c r="A66" s="1" t="s">
        <v>80</v>
      </c>
      <c r="B66" s="14">
        <v>407789217</v>
      </c>
      <c r="C66" s="16">
        <v>0.9959272</v>
      </c>
      <c r="D66" s="14">
        <v>1489880</v>
      </c>
      <c r="E66" s="16">
        <v>0.00365355418409703</v>
      </c>
      <c r="F66" s="14">
        <v>317407148</v>
      </c>
      <c r="G66" s="16">
        <v>0.778360816735377</v>
      </c>
    </row>
    <row r="67" spans="1:7" x14ac:dyDescent="0.25">
      <c r="A67" s="1" t="s">
        <v>81</v>
      </c>
      <c r="B67" s="14">
        <v>90199000</v>
      </c>
      <c r="C67" s="16">
        <v>0.9875558999999999</v>
      </c>
      <c r="D67" s="14">
        <v>1053342</v>
      </c>
      <c r="E67" s="16">
        <v>0.011677978691559801</v>
      </c>
      <c r="F67" s="14">
        <v>79249190</v>
      </c>
      <c r="G67" s="16">
        <v>0.878603864787858</v>
      </c>
    </row>
    <row r="68" spans="1:7" x14ac:dyDescent="0.25">
      <c r="A68" s="1" t="s">
        <v>82</v>
      </c>
      <c r="B68" s="14">
        <v>62000000</v>
      </c>
      <c r="C68" s="16">
        <v>0.9957102999999999</v>
      </c>
      <c r="D68" s="14">
        <v>242647</v>
      </c>
      <c r="E68" s="16">
        <v>0.00391366129032258</v>
      </c>
      <c r="F68" s="14">
        <v>60544673</v>
      </c>
      <c r="G68" s="16">
        <v>0.976526983870968</v>
      </c>
    </row>
    <row r="69" spans="1:7" x14ac:dyDescent="0.25">
      <c r="A69" s="1" t="s">
        <v>83</v>
      </c>
      <c r="B69" s="14">
        <v>35290492</v>
      </c>
      <c r="C69" s="16">
        <v>0.8157840000000001</v>
      </c>
      <c r="D69" s="14">
        <v>3741153</v>
      </c>
      <c r="E69" s="16">
        <v>0.0964076042672214</v>
      </c>
      <c r="F69" s="14">
        <v>32304505</v>
      </c>
      <c r="G69" s="16">
        <v>0.8324706137622481</v>
      </c>
    </row>
    <row r="70" spans="1:7" x14ac:dyDescent="0.25">
      <c r="A70" s="1" t="s">
        <v>84</v>
      </c>
      <c r="B70" s="14">
        <v>164090000</v>
      </c>
      <c r="C70" s="16">
        <v>0.9858975999999999</v>
      </c>
      <c r="D70" s="14">
        <v>2252351</v>
      </c>
      <c r="E70" s="16">
        <v>0.013726314827229</v>
      </c>
      <c r="F70" s="14">
        <v>140078853</v>
      </c>
      <c r="G70" s="16">
        <v>0.8536708696447071</v>
      </c>
    </row>
    <row r="71" spans="1:7" x14ac:dyDescent="0.25">
      <c r="A71" s="1" t="s">
        <v>85</v>
      </c>
      <c r="B71" s="14">
        <v>162589797</v>
      </c>
      <c r="C71" s="16">
        <v>0.9903654000000001</v>
      </c>
      <c r="D71" s="14">
        <v>1508296</v>
      </c>
      <c r="E71" s="16">
        <v>0.00927669526520167</v>
      </c>
      <c r="F71" s="14">
        <v>148841115</v>
      </c>
      <c r="G71" s="16">
        <v>0.9154394540513511</v>
      </c>
    </row>
    <row r="72" spans="1:7" x14ac:dyDescent="0.25">
      <c r="A72" s="1" t="s">
        <v>86</v>
      </c>
      <c r="B72" s="14">
        <v>561283772</v>
      </c>
      <c r="C72" s="16">
        <v>0.9896008000000001</v>
      </c>
      <c r="D72" s="14">
        <v>5600015</v>
      </c>
      <c r="E72" s="16">
        <v>0.00997715465751965</v>
      </c>
      <c r="F72" s="14">
        <v>507154276</v>
      </c>
      <c r="G72" s="16">
        <v>0.903561266688466</v>
      </c>
    </row>
    <row r="73" spans="1:7" x14ac:dyDescent="0.25">
      <c r="A73" s="1" t="s">
        <v>87</v>
      </c>
      <c r="B73" s="14">
        <v>276045823</v>
      </c>
      <c r="C73" s="16">
        <v>0.9717063</v>
      </c>
      <c r="D73" s="14">
        <v>7704530</v>
      </c>
      <c r="E73" s="16">
        <v>0.0279103299454743</v>
      </c>
      <c r="F73" s="14">
        <v>230366344</v>
      </c>
      <c r="G73" s="16">
        <v>0.834522114830189</v>
      </c>
    </row>
    <row r="74" spans="1:7" x14ac:dyDescent="0.25">
      <c r="A74" s="1" t="s">
        <v>88</v>
      </c>
      <c r="B74" s="14">
        <v>37963482</v>
      </c>
      <c r="C74" s="16">
        <v>0.9708793</v>
      </c>
      <c r="D74" s="14">
        <v>1082811</v>
      </c>
      <c r="E74" s="16">
        <v>0.028522436377147898</v>
      </c>
      <c r="F74" s="14">
        <v>35678276</v>
      </c>
      <c r="G74" s="16">
        <v>0.939805152751794</v>
      </c>
    </row>
    <row r="75" spans="1:7" x14ac:dyDescent="0.25">
      <c r="A75" s="1" t="s">
        <v>89</v>
      </c>
      <c r="B75" s="14">
        <v>619000000</v>
      </c>
      <c r="C75" s="16">
        <v>0.9585975000000001</v>
      </c>
      <c r="D75" s="14">
        <v>25364368</v>
      </c>
      <c r="E75" s="16">
        <v>0.0409763618739903</v>
      </c>
      <c r="F75" s="14">
        <v>421648866</v>
      </c>
      <c r="G75" s="16">
        <v>0.681177489499192</v>
      </c>
    </row>
    <row r="76" spans="1:7" x14ac:dyDescent="0.25">
      <c r="A76" s="1" t="s">
        <v>90</v>
      </c>
      <c r="B76" s="14">
        <v>1879077581</v>
      </c>
      <c r="C76" s="16">
        <v>0.8869115999999999</v>
      </c>
      <c r="D76" s="14">
        <v>132681136</v>
      </c>
      <c r="E76" s="16">
        <v>0.0706097168853402</v>
      </c>
      <c r="F76" s="14">
        <v>1323633167</v>
      </c>
      <c r="G76" s="16">
        <v>0.704405810799783</v>
      </c>
    </row>
    <row r="77" spans="1:7" x14ac:dyDescent="0.25">
      <c r="A77" s="1" t="s">
        <v>91</v>
      </c>
      <c r="B77" s="14">
        <v>9465134287</v>
      </c>
      <c r="C77" s="16" t="s">
        <v>16</v>
      </c>
      <c r="D77" s="14" t="s">
        <v>16</v>
      </c>
      <c r="E77" s="16" t="s">
        <v>16</v>
      </c>
      <c r="F77" s="14" t="s">
        <v>16</v>
      </c>
      <c r="G77" s="16" t="s">
        <v>16</v>
      </c>
    </row>
    <row r="78" spans="1:7" x14ac:dyDescent="0.25">
      <c r="A78" s="1" t="s">
        <v>92</v>
      </c>
      <c r="B78" s="14">
        <v>293150000</v>
      </c>
      <c r="C78" s="16" t="s">
        <v>16</v>
      </c>
      <c r="D78" s="14">
        <v>0</v>
      </c>
      <c r="E78" s="16">
        <v>0</v>
      </c>
      <c r="F78" s="14">
        <v>285434231</v>
      </c>
      <c r="G78" s="16">
        <v>0.999364828213928</v>
      </c>
    </row>
    <row r="79" spans="1:7" x14ac:dyDescent="0.25">
      <c r="A79" s="1" t="s">
        <v>93</v>
      </c>
      <c r="B79" s="14">
        <v>470950000</v>
      </c>
      <c r="C79" s="16" t="s">
        <v>16</v>
      </c>
      <c r="D79" s="14">
        <v>0</v>
      </c>
      <c r="E79" s="16">
        <v>0</v>
      </c>
      <c r="F79" s="14">
        <v>227625748</v>
      </c>
      <c r="G79" s="16">
        <v>0.995553427983048</v>
      </c>
    </row>
    <row r="80" spans="1:7" x14ac:dyDescent="0.25">
      <c r="A80" s="1" t="s">
        <v>94</v>
      </c>
      <c r="B80" s="14">
        <v>854432116</v>
      </c>
      <c r="C80" s="16" t="s">
        <v>16</v>
      </c>
      <c r="D80" s="14">
        <v>0</v>
      </c>
      <c r="E80" s="16">
        <v>0</v>
      </c>
      <c r="F80" s="14">
        <v>699655218</v>
      </c>
      <c r="G80" s="16">
        <v>0.9998318111519011</v>
      </c>
    </row>
    <row r="81" spans="1:7" x14ac:dyDescent="0.25">
      <c r="A81" s="1" t="s">
        <v>95</v>
      </c>
      <c r="B81" s="14">
        <v>193651000</v>
      </c>
      <c r="C81" s="16">
        <v>0.9899455</v>
      </c>
      <c r="D81" s="14">
        <v>1861751</v>
      </c>
      <c r="E81" s="16">
        <v>0.00961394983759444</v>
      </c>
      <c r="F81" s="14">
        <v>162949720</v>
      </c>
      <c r="G81" s="16">
        <v>0.841460772213931</v>
      </c>
    </row>
    <row r="82" spans="1:7" x14ac:dyDescent="0.25">
      <c r="A82" s="1" t="s">
        <v>96</v>
      </c>
      <c r="B82" s="14">
        <v>6774443</v>
      </c>
      <c r="C82" s="16">
        <v>0.7323102</v>
      </c>
      <c r="D82" s="14">
        <v>1388755</v>
      </c>
      <c r="E82" s="16">
        <v>0.204999141626847</v>
      </c>
      <c r="F82" s="14">
        <v>2082366</v>
      </c>
      <c r="G82" s="16">
        <v>0.307385566606731</v>
      </c>
    </row>
    <row r="83" spans="1:7" x14ac:dyDescent="0.25">
      <c r="A83" s="1" t="s">
        <v>97</v>
      </c>
      <c r="B83" s="14">
        <v>20200000</v>
      </c>
      <c r="C83" s="16">
        <v>0.8286292000000001</v>
      </c>
      <c r="D83" s="14">
        <v>3466721</v>
      </c>
      <c r="E83" s="16">
        <v>0.17125031534675</v>
      </c>
      <c r="F83" s="14">
        <v>3527504</v>
      </c>
      <c r="G83" s="16">
        <v>0.174252895571037</v>
      </c>
    </row>
    <row r="84" spans="1:7" x14ac:dyDescent="0.25">
      <c r="A84" s="1" t="s">
        <v>98</v>
      </c>
      <c r="B84" s="14">
        <v>3749140</v>
      </c>
      <c r="C84" s="16" t="s">
        <v>16</v>
      </c>
      <c r="D84" s="14">
        <v>0</v>
      </c>
      <c r="E84" s="16">
        <v>0</v>
      </c>
      <c r="F84" s="14">
        <v>45152</v>
      </c>
      <c r="G84" s="16">
        <v>0.0120432952623802</v>
      </c>
    </row>
    <row r="85" spans="1:7" x14ac:dyDescent="0.25">
      <c r="A85" s="1" t="s">
        <v>99</v>
      </c>
      <c r="B85" s="14">
        <v>237034164</v>
      </c>
      <c r="C85" s="16">
        <v>0.9106270999999999</v>
      </c>
      <c r="D85" s="14">
        <v>6048751</v>
      </c>
      <c r="E85" s="16">
        <v>0.0255184775811473</v>
      </c>
      <c r="F85" s="14">
        <v>186742062</v>
      </c>
      <c r="G85" s="16">
        <v>0.787827623025683</v>
      </c>
    </row>
    <row r="86" spans="1:7" x14ac:dyDescent="0.25">
      <c r="A86" s="1" t="s">
        <v>100</v>
      </c>
      <c r="B86" s="14">
        <v>383212193</v>
      </c>
      <c r="C86" s="16">
        <v>0.9958549999999999</v>
      </c>
      <c r="D86" s="14">
        <v>1464941</v>
      </c>
      <c r="E86" s="16">
        <v>0.00382279328987844</v>
      </c>
      <c r="F86" s="14">
        <v>367358128</v>
      </c>
      <c r="G86" s="16">
        <v>0.958628495414289</v>
      </c>
    </row>
    <row r="87" spans="1:7" x14ac:dyDescent="0.25">
      <c r="A87" s="1" t="s">
        <v>101</v>
      </c>
      <c r="B87" s="14">
        <v>252095082</v>
      </c>
      <c r="C87" s="16">
        <v>0.9982961</v>
      </c>
      <c r="D87" s="14">
        <v>320794</v>
      </c>
      <c r="E87" s="16">
        <v>0.0012725119326207198</v>
      </c>
      <c r="F87" s="14">
        <v>190342109</v>
      </c>
      <c r="G87" s="16">
        <v>0.7550409452255801</v>
      </c>
    </row>
    <row r="88" spans="1:7" x14ac:dyDescent="0.25">
      <c r="A88" s="1" t="s">
        <v>102</v>
      </c>
      <c r="B88" s="14">
        <v>51387000</v>
      </c>
      <c r="C88" s="16">
        <v>0.9842749999999999</v>
      </c>
      <c r="D88" s="14">
        <v>737191</v>
      </c>
      <c r="E88" s="16">
        <v>0.0143458656858739</v>
      </c>
      <c r="F88" s="14">
        <v>46844906</v>
      </c>
      <c r="G88" s="16">
        <v>0.911610057018312</v>
      </c>
    </row>
    <row r="89" spans="1:7" x14ac:dyDescent="0.25">
      <c r="A89" s="1" t="s">
        <v>103</v>
      </c>
      <c r="B89" s="14">
        <v>20896000</v>
      </c>
      <c r="C89" s="16">
        <v>0.49170169999999996</v>
      </c>
      <c r="D89" s="14">
        <v>794347</v>
      </c>
      <c r="E89" s="16">
        <v>0.037978555028019195</v>
      </c>
      <c r="F89" s="14">
        <v>6384604</v>
      </c>
      <c r="G89" s="16">
        <v>0.305254547881608</v>
      </c>
    </row>
    <row r="90" spans="1:7" x14ac:dyDescent="0.25">
      <c r="A90" s="1" t="s">
        <v>104</v>
      </c>
      <c r="B90" s="14">
        <v>15013542</v>
      </c>
      <c r="C90" s="16">
        <v>0.9249218</v>
      </c>
      <c r="D90" s="14">
        <v>273554</v>
      </c>
      <c r="E90" s="16">
        <v>0.018228319844596098</v>
      </c>
      <c r="F90" s="14">
        <v>10492610</v>
      </c>
      <c r="G90" s="16">
        <v>0.699176948919071</v>
      </c>
    </row>
    <row r="91" spans="1:7" x14ac:dyDescent="0.25">
      <c r="A91" s="1" t="s">
        <v>105</v>
      </c>
      <c r="B91" s="14">
        <v>6926728</v>
      </c>
      <c r="C91" s="16">
        <v>0.9315447</v>
      </c>
      <c r="D91" s="14">
        <v>197946</v>
      </c>
      <c r="E91" s="16">
        <v>0.028577129057182602</v>
      </c>
      <c r="F91" s="14">
        <v>3205822</v>
      </c>
      <c r="G91" s="16">
        <v>0.462819097270746</v>
      </c>
    </row>
    <row r="92" spans="1:7" x14ac:dyDescent="0.25">
      <c r="A92" s="1" t="s">
        <v>106</v>
      </c>
      <c r="B92" s="14">
        <v>4828674</v>
      </c>
      <c r="C92" s="16">
        <v>0.5922718</v>
      </c>
      <c r="D92" s="14">
        <v>1634363</v>
      </c>
      <c r="E92" s="16">
        <v>0.34082935770020906</v>
      </c>
      <c r="F92" s="14">
        <v>162577</v>
      </c>
      <c r="G92" s="16">
        <v>0.03390373771728</v>
      </c>
    </row>
    <row r="93" spans="1:7" x14ac:dyDescent="0.25">
      <c r="A93" s="1" t="s">
        <v>107</v>
      </c>
      <c r="B93" s="14">
        <v>33965589</v>
      </c>
      <c r="C93" s="16">
        <v>0.8514423999999999</v>
      </c>
      <c r="D93" s="14">
        <v>4555120</v>
      </c>
      <c r="E93" s="16">
        <v>0.134109848647112</v>
      </c>
      <c r="F93" s="14">
        <v>9563417</v>
      </c>
      <c r="G93" s="16">
        <v>0.28156193611128</v>
      </c>
    </row>
    <row r="94" spans="1:7" x14ac:dyDescent="0.25">
      <c r="A94" s="1" t="s">
        <v>108</v>
      </c>
      <c r="B94" s="14">
        <v>37299000</v>
      </c>
      <c r="C94" s="16">
        <v>0.9778777</v>
      </c>
      <c r="D94" s="14">
        <v>825139</v>
      </c>
      <c r="E94" s="16">
        <v>0.022122282098715803</v>
      </c>
      <c r="F94" s="14">
        <v>24276365</v>
      </c>
      <c r="G94" s="16">
        <v>0.650858334003593</v>
      </c>
    </row>
    <row r="95" spans="1:7" x14ac:dyDescent="0.25">
      <c r="A95" s="1" t="s">
        <v>109</v>
      </c>
      <c r="B95" s="14">
        <v>10433341</v>
      </c>
      <c r="C95" s="16">
        <v>0.8270350999999999</v>
      </c>
      <c r="D95" s="14">
        <v>1117712</v>
      </c>
      <c r="E95" s="16">
        <v>0.107116628985696</v>
      </c>
      <c r="F95" s="14">
        <v>14870</v>
      </c>
      <c r="G95" s="16">
        <v>0.00142507575566631</v>
      </c>
    </row>
    <row r="96" spans="1:7" x14ac:dyDescent="0.25">
      <c r="A96" s="1" t="s">
        <v>110</v>
      </c>
      <c r="B96" s="14">
        <v>108077662</v>
      </c>
      <c r="C96" s="16">
        <v>0.9835718</v>
      </c>
      <c r="D96" s="14">
        <v>1775520</v>
      </c>
      <c r="E96" s="16">
        <v>0.0164281866126971</v>
      </c>
      <c r="F96" s="14">
        <v>76989924</v>
      </c>
      <c r="G96" s="16">
        <v>0.71235741572574</v>
      </c>
    </row>
    <row r="97" spans="1:7" x14ac:dyDescent="0.25">
      <c r="A97" s="1" t="s">
        <v>111</v>
      </c>
      <c r="B97" s="14">
        <v>6069600</v>
      </c>
      <c r="C97" s="16">
        <v>0.8186106</v>
      </c>
      <c r="D97" s="14">
        <v>1108348</v>
      </c>
      <c r="E97" s="16">
        <v>0.18260643205483099</v>
      </c>
      <c r="F97" s="14">
        <v>895224</v>
      </c>
      <c r="G97" s="16">
        <v>0.147493080268881</v>
      </c>
    </row>
    <row r="98" spans="1:7" x14ac:dyDescent="0.25">
      <c r="A98" s="1" t="s">
        <v>112</v>
      </c>
      <c r="B98" s="14">
        <v>4138094367</v>
      </c>
      <c r="C98" s="16">
        <v>0.9993420999999999</v>
      </c>
      <c r="D98" s="14">
        <v>808079</v>
      </c>
      <c r="E98" s="16">
        <v>0.000195278050313249</v>
      </c>
      <c r="F98" s="14">
        <v>2730813805</v>
      </c>
      <c r="G98" s="16">
        <v>0.659920621138411</v>
      </c>
    </row>
    <row r="99" spans="1:7" x14ac:dyDescent="0.25">
      <c r="A99" s="1" t="s">
        <v>113</v>
      </c>
      <c r="B99" s="14">
        <v>75891386</v>
      </c>
      <c r="C99" s="16">
        <v>0.9873403000000001</v>
      </c>
      <c r="D99" s="14">
        <v>960453</v>
      </c>
      <c r="E99" s="16">
        <v>0.012655626028492899</v>
      </c>
      <c r="F99" s="14">
        <v>63661035</v>
      </c>
      <c r="G99" s="16">
        <v>0.838844015841271</v>
      </c>
    </row>
    <row r="100" spans="1:7" x14ac:dyDescent="0.25">
      <c r="A100" s="1" t="s">
        <v>114</v>
      </c>
      <c r="B100" s="14">
        <v>1213585717</v>
      </c>
      <c r="C100" s="16">
        <v>0.9977131</v>
      </c>
      <c r="D100" s="14">
        <v>2309643</v>
      </c>
      <c r="E100" s="16">
        <v>0.0019031560504102398</v>
      </c>
      <c r="F100" s="14">
        <v>1051397055</v>
      </c>
      <c r="G100" s="16">
        <v>0.866355824950764</v>
      </c>
    </row>
    <row r="101" spans="1:7" x14ac:dyDescent="0.25">
      <c r="A101" s="1" t="s">
        <v>115</v>
      </c>
      <c r="B101" s="14">
        <v>4233000000</v>
      </c>
      <c r="C101" s="16">
        <v>0.9976972000000001</v>
      </c>
      <c r="D101" s="14">
        <v>7867695</v>
      </c>
      <c r="E101" s="16">
        <v>0.00186075198011138</v>
      </c>
      <c r="F101" s="14">
        <v>2190825334</v>
      </c>
      <c r="G101" s="16">
        <v>0.518141918099098</v>
      </c>
    </row>
    <row r="102" spans="1:7" x14ac:dyDescent="0.25">
      <c r="A102" s="1" t="s">
        <v>116</v>
      </c>
      <c r="B102" s="14">
        <v>301668133</v>
      </c>
      <c r="C102" s="16">
        <v>0.9978326</v>
      </c>
      <c r="D102" s="14">
        <v>522847</v>
      </c>
      <c r="E102" s="16">
        <v>0.0017331860505133301</v>
      </c>
      <c r="F102" s="14">
        <v>235696712</v>
      </c>
      <c r="G102" s="16">
        <v>0.7813112696262149</v>
      </c>
    </row>
    <row r="103" spans="1:7" x14ac:dyDescent="0.25">
      <c r="A103" s="1" t="s">
        <v>117</v>
      </c>
      <c r="B103" s="14">
        <v>192024160</v>
      </c>
      <c r="C103" s="16" t="s">
        <v>16</v>
      </c>
      <c r="D103" s="14">
        <v>0</v>
      </c>
      <c r="E103" s="16">
        <v>0</v>
      </c>
      <c r="F103" s="14">
        <v>149087453</v>
      </c>
      <c r="G103" s="16">
        <v>0.9997567590284061</v>
      </c>
    </row>
    <row r="104" spans="1:7" x14ac:dyDescent="0.25">
      <c r="A104" s="1" t="s">
        <v>118</v>
      </c>
      <c r="B104" s="14">
        <v>525457773</v>
      </c>
      <c r="C104" s="16">
        <v>0.9978333</v>
      </c>
      <c r="D104" s="14">
        <v>945587</v>
      </c>
      <c r="E104" s="16">
        <v>0.0017995489810748299</v>
      </c>
      <c r="F104" s="14">
        <v>410500543</v>
      </c>
      <c r="G104" s="16">
        <v>0.781224608509122</v>
      </c>
    </row>
    <row r="105" spans="1:7" x14ac:dyDescent="0.25">
      <c r="A105" s="1" t="s">
        <v>119</v>
      </c>
      <c r="B105" s="14">
        <v>2829285926</v>
      </c>
      <c r="C105" s="16">
        <v>0.5058649</v>
      </c>
      <c r="D105" s="14">
        <v>24386119</v>
      </c>
      <c r="E105" s="16">
        <v>0.00861917799678759</v>
      </c>
      <c r="F105" s="14">
        <v>848384716</v>
      </c>
      <c r="G105" s="16">
        <v>0.299858246281751</v>
      </c>
    </row>
    <row r="106" spans="1:7" x14ac:dyDescent="0.25">
      <c r="A106" s="1" t="s">
        <v>120</v>
      </c>
      <c r="B106" s="14">
        <v>315434531</v>
      </c>
      <c r="C106" s="16">
        <v>0.997722</v>
      </c>
      <c r="D106" s="14">
        <v>598058</v>
      </c>
      <c r="E106" s="16">
        <v>0.00189598138829005</v>
      </c>
      <c r="F106" s="14">
        <v>233444391</v>
      </c>
      <c r="G106" s="16">
        <v>0.740072401901997</v>
      </c>
    </row>
    <row r="107" spans="1:7" x14ac:dyDescent="0.25">
      <c r="A107" s="1" t="s">
        <v>121</v>
      </c>
      <c r="B107" s="14" t="s">
        <v>16</v>
      </c>
      <c r="C107" s="16" t="s">
        <v>16</v>
      </c>
      <c r="D107" s="14" t="s">
        <v>16</v>
      </c>
      <c r="E107" s="16" t="s">
        <v>16</v>
      </c>
      <c r="F107" s="14" t="s">
        <v>16</v>
      </c>
      <c r="G107" s="16" t="s">
        <v>16</v>
      </c>
    </row>
    <row r="108" spans="1:7" x14ac:dyDescent="0.25">
      <c r="A108" s="1" t="s">
        <v>122</v>
      </c>
      <c r="B108" s="14">
        <v>17265000</v>
      </c>
      <c r="C108" s="16">
        <v>0.9767588</v>
      </c>
      <c r="D108" s="14">
        <v>401260</v>
      </c>
      <c r="E108" s="16">
        <v>0.023241239501882397</v>
      </c>
      <c r="F108" s="14">
        <v>12552306</v>
      </c>
      <c r="G108" s="16">
        <v>0.727037706342311</v>
      </c>
    </row>
    <row r="109" spans="1:7" x14ac:dyDescent="0.25">
      <c r="A109" s="1" t="s">
        <v>123</v>
      </c>
      <c r="B109" s="14">
        <v>342518690</v>
      </c>
      <c r="C109" s="16" t="s">
        <v>16</v>
      </c>
      <c r="D109" s="14">
        <v>0</v>
      </c>
      <c r="E109" s="16">
        <v>0</v>
      </c>
      <c r="F109" s="14">
        <v>110367660</v>
      </c>
      <c r="G109" s="16">
        <v>0.997737717135839</v>
      </c>
    </row>
    <row r="110" spans="1:7" x14ac:dyDescent="0.25">
      <c r="A110" s="1" t="s">
        <v>124</v>
      </c>
      <c r="B110" s="14">
        <v>47881770</v>
      </c>
      <c r="C110" s="16" t="s">
        <v>16</v>
      </c>
      <c r="D110" s="14">
        <v>0</v>
      </c>
      <c r="E110" s="16">
        <v>0</v>
      </c>
      <c r="F110" s="14">
        <v>23273259</v>
      </c>
      <c r="G110" s="16">
        <v>0.995168528309093</v>
      </c>
    </row>
    <row r="111" spans="1:7" x14ac:dyDescent="0.25">
      <c r="A111" s="1" t="s">
        <v>125</v>
      </c>
      <c r="B111" s="14" t="s">
        <v>16</v>
      </c>
      <c r="C111" s="16" t="s">
        <v>16</v>
      </c>
      <c r="D111" s="14" t="s">
        <v>16</v>
      </c>
      <c r="E111" s="16" t="s">
        <v>16</v>
      </c>
      <c r="F111" s="14" t="s">
        <v>16</v>
      </c>
      <c r="G111" s="16" t="s">
        <v>16</v>
      </c>
    </row>
    <row r="112" spans="1:7" x14ac:dyDescent="0.25">
      <c r="A112" s="1" t="s">
        <v>126</v>
      </c>
      <c r="B112" s="14">
        <v>378300326</v>
      </c>
      <c r="C112" s="16" t="s">
        <v>16</v>
      </c>
      <c r="D112" s="14">
        <v>0</v>
      </c>
      <c r="E112" s="16">
        <v>0</v>
      </c>
      <c r="F112" s="14">
        <v>158371538</v>
      </c>
      <c r="G112" s="16">
        <v>0.99792826508614</v>
      </c>
    </row>
    <row r="113" spans="1:7" x14ac:dyDescent="0.25">
      <c r="A113" s="1" t="s">
        <v>127</v>
      </c>
      <c r="B113" s="14">
        <v>56462970</v>
      </c>
      <c r="C113" s="16" t="s">
        <v>16</v>
      </c>
      <c r="D113" s="14">
        <v>0</v>
      </c>
      <c r="E113" s="16">
        <v>0</v>
      </c>
      <c r="F113" s="14">
        <v>17996565</v>
      </c>
      <c r="G113" s="16">
        <v>0.9980949939642549</v>
      </c>
    </row>
    <row r="114" spans="1:7" x14ac:dyDescent="0.25">
      <c r="A114" s="1" t="s">
        <v>128</v>
      </c>
      <c r="B114" s="14">
        <v>390004212</v>
      </c>
      <c r="C114" s="16">
        <v>0.9253249</v>
      </c>
      <c r="D114" s="14">
        <v>29000432</v>
      </c>
      <c r="E114" s="16">
        <v>0.0743592789710692</v>
      </c>
      <c r="F114" s="14">
        <v>308964180</v>
      </c>
      <c r="G114" s="16">
        <v>0.792207290315111</v>
      </c>
    </row>
    <row r="115" spans="1:7" x14ac:dyDescent="0.25">
      <c r="A115" s="1" t="s">
        <v>129</v>
      </c>
      <c r="B115" s="14" t="s">
        <v>16</v>
      </c>
      <c r="C115" s="16" t="s">
        <v>16</v>
      </c>
      <c r="D115" s="14" t="s">
        <v>16</v>
      </c>
      <c r="E115" s="16" t="s">
        <v>16</v>
      </c>
      <c r="F115" s="14" t="s">
        <v>16</v>
      </c>
      <c r="G115" s="16" t="s">
        <v>16</v>
      </c>
    </row>
    <row r="116" spans="1:7" x14ac:dyDescent="0.25">
      <c r="A116" s="1" t="s">
        <v>130</v>
      </c>
      <c r="B116" s="14">
        <v>2137275668</v>
      </c>
      <c r="C116" s="16">
        <v>0.72464</v>
      </c>
      <c r="D116" s="14">
        <v>1263676</v>
      </c>
      <c r="E116" s="16">
        <v>0.000540661886008137</v>
      </c>
      <c r="F116" s="14">
        <v>1607992539</v>
      </c>
      <c r="G116" s="16">
        <v>0.687977202085624</v>
      </c>
    </row>
    <row r="117" spans="1:7" x14ac:dyDescent="0.25">
      <c r="A117" s="1" t="s">
        <v>131</v>
      </c>
      <c r="B117" s="14">
        <v>1506438314</v>
      </c>
      <c r="C117" s="16">
        <v>0.9978459</v>
      </c>
      <c r="D117" s="14">
        <v>2653864</v>
      </c>
      <c r="E117" s="16">
        <v>0.00176168116233932</v>
      </c>
      <c r="F117" s="14">
        <v>998403013</v>
      </c>
      <c r="G117" s="16">
        <v>0.6627573155312091</v>
      </c>
    </row>
    <row r="118" spans="1:7" x14ac:dyDescent="0.25">
      <c r="A118" s="1" t="s">
        <v>132</v>
      </c>
      <c r="B118" s="14">
        <v>673868865</v>
      </c>
      <c r="C118" s="16">
        <v>0.9979726</v>
      </c>
      <c r="D118" s="14">
        <v>1056793</v>
      </c>
      <c r="E118" s="16">
        <v>0.00156824725831487</v>
      </c>
      <c r="F118" s="14">
        <v>541765417</v>
      </c>
      <c r="G118" s="16">
        <v>0.803962677515899</v>
      </c>
    </row>
    <row r="119" spans="1:7" x14ac:dyDescent="0.25">
      <c r="A119" s="1" t="s">
        <v>133</v>
      </c>
      <c r="B119" s="14">
        <v>203662044</v>
      </c>
      <c r="C119" s="16">
        <v>0.9950202</v>
      </c>
      <c r="D119" s="14">
        <v>939628</v>
      </c>
      <c r="E119" s="16">
        <v>0.00461366281878228</v>
      </c>
      <c r="F119" s="14">
        <v>184579179</v>
      </c>
      <c r="G119" s="16">
        <v>0.906301318472479</v>
      </c>
    </row>
    <row r="120" spans="1:7" x14ac:dyDescent="0.25">
      <c r="A120" s="1" t="s">
        <v>134</v>
      </c>
      <c r="B120" s="14">
        <v>948820710</v>
      </c>
      <c r="C120" s="16">
        <v>0.9942068000000001</v>
      </c>
      <c r="D120" s="14">
        <v>5077466</v>
      </c>
      <c r="E120" s="16">
        <v>0.00535134398573572</v>
      </c>
      <c r="F120" s="14">
        <v>841293195</v>
      </c>
      <c r="G120" s="16">
        <v>0.886672462071364</v>
      </c>
    </row>
    <row r="121" spans="1:7" x14ac:dyDescent="0.25">
      <c r="A121" s="1" t="s">
        <v>135</v>
      </c>
      <c r="B121" s="14">
        <v>48006386</v>
      </c>
      <c r="C121" s="16">
        <v>0.9317556</v>
      </c>
      <c r="D121" s="14">
        <v>2880179</v>
      </c>
      <c r="E121" s="16">
        <v>0.0599957472324619</v>
      </c>
      <c r="F121" s="14">
        <v>42738890</v>
      </c>
      <c r="G121" s="16">
        <v>0.8902750979838391</v>
      </c>
    </row>
    <row r="122" spans="1:7" x14ac:dyDescent="0.25">
      <c r="A122" s="1" t="s">
        <v>136</v>
      </c>
      <c r="B122" s="14">
        <v>13770519</v>
      </c>
      <c r="C122" s="16">
        <v>0.9264147</v>
      </c>
      <c r="D122" s="14">
        <v>225765</v>
      </c>
      <c r="E122" s="16">
        <v>0.016394806905970602</v>
      </c>
      <c r="F122" s="14">
        <v>9352724</v>
      </c>
      <c r="G122" s="16">
        <v>0.6791845681342871</v>
      </c>
    </row>
    <row r="123" spans="1:7" x14ac:dyDescent="0.25">
      <c r="A123" s="1" t="s">
        <v>137</v>
      </c>
      <c r="B123" s="14">
        <v>919354152</v>
      </c>
      <c r="C123" s="16">
        <v>0.9983598</v>
      </c>
      <c r="D123" s="14">
        <v>1098831</v>
      </c>
      <c r="E123" s="16">
        <v>0.00119522057697739</v>
      </c>
      <c r="F123" s="14">
        <v>790000370</v>
      </c>
      <c r="G123" s="16">
        <v>0.859299289921519</v>
      </c>
    </row>
    <row r="124" spans="1:7" x14ac:dyDescent="0.25">
      <c r="A124" s="1" t="s">
        <v>138</v>
      </c>
      <c r="B124" s="14">
        <v>107628246</v>
      </c>
      <c r="C124" s="16">
        <v>0.9367795999999999</v>
      </c>
      <c r="D124" s="14">
        <v>453253</v>
      </c>
      <c r="E124" s="16">
        <v>0.0042112829749172</v>
      </c>
      <c r="F124" s="14">
        <v>83053898</v>
      </c>
      <c r="G124" s="16">
        <v>0.7716738039194659</v>
      </c>
    </row>
    <row r="125" spans="1:7" x14ac:dyDescent="0.25">
      <c r="A125" s="1" t="s">
        <v>139</v>
      </c>
      <c r="B125" s="14">
        <v>364803094</v>
      </c>
      <c r="C125" s="16">
        <v>0.7861013</v>
      </c>
      <c r="D125" s="14">
        <v>5134674</v>
      </c>
      <c r="E125" s="16">
        <v>0.014075193123225001</v>
      </c>
      <c r="F125" s="14">
        <v>250877466</v>
      </c>
      <c r="G125" s="16">
        <v>0.687706519287361</v>
      </c>
    </row>
    <row r="126" spans="1:7" x14ac:dyDescent="0.25">
      <c r="A126" s="1" t="s">
        <v>140</v>
      </c>
      <c r="B126" s="14">
        <v>25930380000</v>
      </c>
      <c r="C126" s="16" t="s">
        <v>16</v>
      </c>
      <c r="D126" s="14" t="s">
        <v>16</v>
      </c>
      <c r="E126" s="16" t="s">
        <v>16</v>
      </c>
      <c r="F126" s="14" t="s">
        <v>16</v>
      </c>
      <c r="G126" s="16" t="s">
        <v>16</v>
      </c>
    </row>
    <row r="127" spans="1:7" x14ac:dyDescent="0.25">
      <c r="A127" s="1" t="s">
        <v>141</v>
      </c>
      <c r="B127" s="14">
        <v>252400000</v>
      </c>
      <c r="C127" s="16">
        <v>0.9966016000000001</v>
      </c>
      <c r="D127" s="14">
        <v>747852</v>
      </c>
      <c r="E127" s="16">
        <v>0.0029629635499207603</v>
      </c>
      <c r="F127" s="14">
        <v>213434138</v>
      </c>
      <c r="G127" s="16">
        <v>0.845618613312203</v>
      </c>
    </row>
    <row r="128" spans="1:7" x14ac:dyDescent="0.25">
      <c r="A128" s="1" t="s">
        <v>142</v>
      </c>
      <c r="B128" s="14">
        <v>228000000</v>
      </c>
      <c r="C128" s="16">
        <v>0.9884499999999999</v>
      </c>
      <c r="D128" s="14">
        <v>2533174</v>
      </c>
      <c r="E128" s="16">
        <v>0.0111104122807018</v>
      </c>
      <c r="F128" s="14">
        <v>161899853</v>
      </c>
      <c r="G128" s="16">
        <v>0.710087074561404</v>
      </c>
    </row>
    <row r="129" spans="1:7" x14ac:dyDescent="0.25">
      <c r="A129" s="1" t="s">
        <v>143</v>
      </c>
      <c r="B129" s="14">
        <v>114161556</v>
      </c>
      <c r="C129" s="16">
        <v>0.7395447</v>
      </c>
      <c r="D129" s="14">
        <v>2694832</v>
      </c>
      <c r="E129" s="16">
        <v>0.0234353844605349</v>
      </c>
      <c r="F129" s="14">
        <v>85254955</v>
      </c>
      <c r="G129" s="16">
        <v>0.741412691993638</v>
      </c>
    </row>
    <row r="130" spans="1:7" x14ac:dyDescent="0.25">
      <c r="A130" s="1" t="s">
        <v>144</v>
      </c>
      <c r="B130" s="14">
        <v>36410332</v>
      </c>
      <c r="C130" s="16">
        <v>0.9913646</v>
      </c>
      <c r="D130" s="14">
        <v>300532</v>
      </c>
      <c r="E130" s="16">
        <v>0.00825403075149109</v>
      </c>
      <c r="F130" s="14">
        <v>32638369</v>
      </c>
      <c r="G130" s="16">
        <v>0.896404048169624</v>
      </c>
    </row>
    <row r="131" spans="1:7" x14ac:dyDescent="0.25">
      <c r="A131" s="1" t="s">
        <v>145</v>
      </c>
      <c r="B131" s="14">
        <v>500773141</v>
      </c>
      <c r="C131" s="16">
        <v>0.9970012</v>
      </c>
      <c r="D131" s="14">
        <v>1272511</v>
      </c>
      <c r="E131" s="16">
        <v>0.0025410927540141398</v>
      </c>
      <c r="F131" s="14">
        <v>411025264</v>
      </c>
      <c r="G131" s="16">
        <v>0.8207813685438851</v>
      </c>
    </row>
    <row r="132" spans="1:7" x14ac:dyDescent="0.25">
      <c r="A132" s="1" t="s">
        <v>146</v>
      </c>
      <c r="B132" s="14">
        <v>1348961000</v>
      </c>
      <c r="C132" s="16">
        <v>0.9966311</v>
      </c>
      <c r="D132" s="14">
        <v>3951537</v>
      </c>
      <c r="E132" s="16">
        <v>0.00292931893509153</v>
      </c>
      <c r="F132" s="14">
        <v>996106477</v>
      </c>
      <c r="G132" s="16">
        <v>0.7384249633606901</v>
      </c>
    </row>
    <row r="133" spans="1:7" x14ac:dyDescent="0.25">
      <c r="A133" s="1" t="s">
        <v>147</v>
      </c>
      <c r="B133" s="14">
        <v>1816121067</v>
      </c>
      <c r="C133" s="16" t="s">
        <v>16</v>
      </c>
      <c r="D133" s="14" t="s">
        <v>16</v>
      </c>
      <c r="E133" s="16" t="s">
        <v>16</v>
      </c>
      <c r="F133" s="14" t="s">
        <v>16</v>
      </c>
      <c r="G133" s="16" t="s">
        <v>16</v>
      </c>
    </row>
    <row r="134" spans="1:7" x14ac:dyDescent="0.25">
      <c r="A134" s="1" t="s">
        <v>148</v>
      </c>
      <c r="B134" s="14">
        <v>7125045267</v>
      </c>
      <c r="C134" s="16">
        <v>0.9986805</v>
      </c>
      <c r="D134" s="14">
        <v>6052294</v>
      </c>
      <c r="E134" s="16">
        <v>0.000849439375217937</v>
      </c>
      <c r="F134" s="14">
        <v>3775363949</v>
      </c>
      <c r="G134" s="16">
        <v>0.529872275546906</v>
      </c>
    </row>
    <row r="135" spans="1:7" x14ac:dyDescent="0.25">
      <c r="A135" s="1" t="s">
        <v>149</v>
      </c>
      <c r="B135" s="14">
        <v>509998431</v>
      </c>
      <c r="C135" s="16">
        <v>0.9982387</v>
      </c>
      <c r="D135" s="14">
        <v>686248</v>
      </c>
      <c r="E135" s="16">
        <v>0.00134727858523121</v>
      </c>
      <c r="F135" s="14">
        <v>418143324</v>
      </c>
      <c r="G135" s="16">
        <v>0.820921220874371</v>
      </c>
    </row>
    <row r="136" spans="1:7" x14ac:dyDescent="0.25">
      <c r="A136" s="1" t="s">
        <v>150</v>
      </c>
      <c r="B136" s="14">
        <v>375790657</v>
      </c>
      <c r="C136" s="16">
        <v>0.8845909000000001</v>
      </c>
      <c r="D136" s="14">
        <v>43224225</v>
      </c>
      <c r="E136" s="16">
        <v>0.115022085288299</v>
      </c>
      <c r="F136" s="14">
        <v>276523580</v>
      </c>
      <c r="G136" s="16">
        <v>0.73584474453818</v>
      </c>
    </row>
    <row r="137" spans="1:7" x14ac:dyDescent="0.25">
      <c r="A137" s="1" t="s">
        <v>151</v>
      </c>
      <c r="B137" s="14">
        <v>107562852</v>
      </c>
      <c r="C137" s="16">
        <v>0.9806377000000001</v>
      </c>
      <c r="D137" s="14">
        <v>2045743</v>
      </c>
      <c r="E137" s="16">
        <v>0.0190190475797351</v>
      </c>
      <c r="F137" s="14">
        <v>94997395</v>
      </c>
      <c r="G137" s="16">
        <v>0.883180328836948</v>
      </c>
    </row>
    <row r="138" spans="1:7" x14ac:dyDescent="0.25">
      <c r="A138" s="1" t="s">
        <v>152</v>
      </c>
      <c r="B138" s="14">
        <v>353156279</v>
      </c>
      <c r="C138" s="16">
        <v>0.9460438999999999</v>
      </c>
      <c r="D138" s="14">
        <v>2185511</v>
      </c>
      <c r="E138" s="16">
        <v>0.006188509535179469</v>
      </c>
      <c r="F138" s="14">
        <v>334759554</v>
      </c>
      <c r="G138" s="16">
        <v>0.9479076938626371</v>
      </c>
    </row>
    <row r="139" spans="1:7" x14ac:dyDescent="0.25">
      <c r="A139" s="1" t="s">
        <v>153</v>
      </c>
      <c r="B139" s="14">
        <v>261944571</v>
      </c>
      <c r="C139" s="16">
        <v>0.9905854</v>
      </c>
      <c r="D139" s="14">
        <v>2380640</v>
      </c>
      <c r="E139" s="16">
        <v>0.00908833495159554</v>
      </c>
      <c r="F139" s="14">
        <v>212632852</v>
      </c>
      <c r="G139" s="16">
        <v>0.811747505162075</v>
      </c>
    </row>
    <row r="140" spans="1:7" x14ac:dyDescent="0.25">
      <c r="A140" s="1" t="s">
        <v>154</v>
      </c>
      <c r="B140" s="14">
        <v>51656357</v>
      </c>
      <c r="C140" s="16">
        <v>0.9702578</v>
      </c>
      <c r="D140" s="14">
        <v>432372</v>
      </c>
      <c r="E140" s="16">
        <v>0.00837016052061124</v>
      </c>
      <c r="F140" s="14">
        <v>42012577</v>
      </c>
      <c r="G140" s="16">
        <v>0.813308940853107</v>
      </c>
    </row>
    <row r="141" spans="1:7" x14ac:dyDescent="0.25">
      <c r="A141" s="1" t="s">
        <v>155</v>
      </c>
      <c r="B141" s="14" t="s">
        <v>16</v>
      </c>
      <c r="C141" s="16" t="s">
        <v>16</v>
      </c>
      <c r="D141" s="14" t="s">
        <v>16</v>
      </c>
      <c r="E141" s="16" t="s">
        <v>16</v>
      </c>
      <c r="F141" s="14" t="s">
        <v>16</v>
      </c>
      <c r="G141" s="16" t="s">
        <v>16</v>
      </c>
    </row>
    <row r="142" spans="1:7" x14ac:dyDescent="0.25">
      <c r="A142" s="1" t="s">
        <v>156</v>
      </c>
      <c r="B142" s="14">
        <v>1056241993</v>
      </c>
      <c r="C142" s="16">
        <v>0.9979421</v>
      </c>
      <c r="D142" s="14">
        <v>1723107</v>
      </c>
      <c r="E142" s="16">
        <v>0.0016313562719712802</v>
      </c>
      <c r="F142" s="14">
        <v>626302275</v>
      </c>
      <c r="G142" s="16">
        <v>0.592953394345873</v>
      </c>
    </row>
    <row r="143" spans="1:7" x14ac:dyDescent="0.25">
      <c r="A143" s="1" t="s">
        <v>157</v>
      </c>
      <c r="B143" s="14">
        <v>54214557</v>
      </c>
      <c r="C143" s="16">
        <v>0.9854336</v>
      </c>
      <c r="D143" s="14">
        <v>769156</v>
      </c>
      <c r="E143" s="16">
        <v>0.0141872597059126</v>
      </c>
      <c r="F143" s="14">
        <v>51747108</v>
      </c>
      <c r="G143" s="16">
        <v>0.954487334462587</v>
      </c>
    </row>
    <row r="144" spans="1:7" x14ac:dyDescent="0.25">
      <c r="A144" s="1" t="s">
        <v>158</v>
      </c>
      <c r="B144" s="14">
        <v>114092704</v>
      </c>
      <c r="C144" s="16">
        <v>0.9608654</v>
      </c>
      <c r="D144" s="14">
        <v>4391366</v>
      </c>
      <c r="E144" s="16">
        <v>0.0384894550312349</v>
      </c>
      <c r="F144" s="14">
        <v>95975550</v>
      </c>
      <c r="G144" s="16">
        <v>0.8412067260672509</v>
      </c>
    </row>
    <row r="145" spans="1:7" x14ac:dyDescent="0.25">
      <c r="A145" s="1" t="s">
        <v>159</v>
      </c>
      <c r="B145" s="14">
        <v>100338783</v>
      </c>
      <c r="C145" s="16">
        <v>0.9948506</v>
      </c>
      <c r="D145" s="14">
        <v>516686</v>
      </c>
      <c r="E145" s="16">
        <v>0.00514941465853737</v>
      </c>
      <c r="F145" s="14">
        <v>86997811</v>
      </c>
      <c r="G145" s="16">
        <v>0.867040723425956</v>
      </c>
    </row>
    <row r="146" spans="1:7" x14ac:dyDescent="0.25">
      <c r="A146" s="1" t="s">
        <v>160</v>
      </c>
      <c r="B146" s="14">
        <v>171603658</v>
      </c>
      <c r="C146" s="16" t="s">
        <v>16</v>
      </c>
      <c r="D146" s="14">
        <v>0</v>
      </c>
      <c r="E146" s="16">
        <v>0</v>
      </c>
      <c r="F146" s="14">
        <v>61654047</v>
      </c>
      <c r="G146" s="16">
        <v>0.999157537791443</v>
      </c>
    </row>
    <row r="147" spans="1:7" x14ac:dyDescent="0.25">
      <c r="A147" s="1" t="s">
        <v>161</v>
      </c>
      <c r="B147" s="14" t="s">
        <v>16</v>
      </c>
      <c r="C147" s="16" t="s">
        <v>16</v>
      </c>
      <c r="D147" s="14" t="s">
        <v>16</v>
      </c>
      <c r="E147" s="16" t="s">
        <v>16</v>
      </c>
      <c r="F147" s="14" t="s">
        <v>16</v>
      </c>
      <c r="G147" s="16" t="s">
        <v>16</v>
      </c>
    </row>
    <row r="148" spans="1:7" x14ac:dyDescent="0.25">
      <c r="A148" s="1" t="s">
        <v>162</v>
      </c>
      <c r="B148" s="14">
        <v>1177289879</v>
      </c>
      <c r="C148" s="16">
        <v>0.9981108999999999</v>
      </c>
      <c r="D148" s="14">
        <v>1668101</v>
      </c>
      <c r="E148" s="16">
        <v>0.0014168991254871698</v>
      </c>
      <c r="F148" s="14">
        <v>814943680</v>
      </c>
      <c r="G148" s="16">
        <v>0.692220067917529</v>
      </c>
    </row>
    <row r="149" spans="1:7" x14ac:dyDescent="0.25">
      <c r="A149" s="1" t="s">
        <v>163</v>
      </c>
      <c r="B149" s="14">
        <v>1423178186</v>
      </c>
      <c r="C149" s="16" t="s">
        <v>16</v>
      </c>
      <c r="D149" s="14" t="s">
        <v>16</v>
      </c>
      <c r="E149" s="16" t="s">
        <v>16</v>
      </c>
      <c r="F149" s="14" t="s">
        <v>16</v>
      </c>
      <c r="G149" s="16" t="s">
        <v>16</v>
      </c>
    </row>
    <row r="150" spans="1:7" x14ac:dyDescent="0.25">
      <c r="A150" s="1" t="s">
        <v>164</v>
      </c>
      <c r="B150" s="14">
        <v>1508368966</v>
      </c>
      <c r="C150" s="16">
        <v>0.9165303</v>
      </c>
      <c r="D150" s="14">
        <v>1780199</v>
      </c>
      <c r="E150" s="16">
        <v>0.0011802145497072</v>
      </c>
      <c r="F150" s="14">
        <v>1169402968</v>
      </c>
      <c r="G150" s="16">
        <v>0.775276470385827</v>
      </c>
    </row>
    <row r="151" spans="1:7" x14ac:dyDescent="0.25">
      <c r="A151" s="1" t="s">
        <v>165</v>
      </c>
      <c r="B151" s="14">
        <v>63756287</v>
      </c>
      <c r="C151" s="16">
        <v>0.9884413000000001</v>
      </c>
      <c r="D151" s="14">
        <v>713681</v>
      </c>
      <c r="E151" s="16">
        <v>0.011193892141178201</v>
      </c>
      <c r="F151" s="14">
        <v>53401451</v>
      </c>
      <c r="G151" s="16">
        <v>0.83758721708496</v>
      </c>
    </row>
    <row r="152" spans="1:7" x14ac:dyDescent="0.25">
      <c r="A152" s="1" t="s">
        <v>166</v>
      </c>
      <c r="B152" s="14">
        <v>116155081</v>
      </c>
      <c r="C152" s="16">
        <v>0.9974504000000001</v>
      </c>
      <c r="D152" s="14">
        <v>252689</v>
      </c>
      <c r="E152" s="16">
        <v>0.00217544508449011</v>
      </c>
      <c r="F152" s="14">
        <v>92151846</v>
      </c>
      <c r="G152" s="16">
        <v>0.7933518293530349</v>
      </c>
    </row>
    <row r="153" spans="1:7" x14ac:dyDescent="0.25">
      <c r="A153" s="1" t="s">
        <v>167</v>
      </c>
      <c r="B153" s="14">
        <v>8170701</v>
      </c>
      <c r="C153" s="16">
        <v>0.8885076</v>
      </c>
      <c r="D153" s="14">
        <v>910971</v>
      </c>
      <c r="E153" s="16">
        <v>0.11149239214603501</v>
      </c>
      <c r="F153" s="14">
        <v>3241237</v>
      </c>
      <c r="G153" s="16">
        <v>0.396690198307342</v>
      </c>
    </row>
    <row r="154" spans="1:7" x14ac:dyDescent="0.25">
      <c r="A154" s="1" t="s">
        <v>168</v>
      </c>
      <c r="B154" s="14">
        <v>960443873</v>
      </c>
      <c r="C154" s="16">
        <v>0.9970519</v>
      </c>
      <c r="D154" s="14">
        <v>2462899</v>
      </c>
      <c r="E154" s="16">
        <v>0.00256433412637325</v>
      </c>
      <c r="F154" s="14">
        <v>720461425</v>
      </c>
      <c r="G154" s="16">
        <v>0.750133813389427</v>
      </c>
    </row>
    <row r="155" spans="1:7" x14ac:dyDescent="0.25">
      <c r="A155" s="1" t="s">
        <v>169</v>
      </c>
      <c r="B155" s="14">
        <v>130288762</v>
      </c>
      <c r="C155" s="16">
        <v>0.9980955</v>
      </c>
      <c r="D155" s="14">
        <v>202839</v>
      </c>
      <c r="E155" s="16">
        <v>0.0015322926604572301</v>
      </c>
      <c r="F155" s="14">
        <v>132128009</v>
      </c>
      <c r="G155" s="16">
        <v>0.998125500675545</v>
      </c>
    </row>
    <row r="156" spans="1:7" x14ac:dyDescent="0.25">
      <c r="A156" s="1" t="s">
        <v>170</v>
      </c>
      <c r="B156" s="14" t="s">
        <v>16</v>
      </c>
      <c r="C156" s="16" t="s">
        <v>16</v>
      </c>
      <c r="D156" s="14" t="s">
        <v>16</v>
      </c>
      <c r="E156" s="16" t="s">
        <v>16</v>
      </c>
      <c r="F156" s="14" t="s">
        <v>16</v>
      </c>
      <c r="G156" s="16" t="s">
        <v>16</v>
      </c>
    </row>
    <row r="157" spans="1:7" x14ac:dyDescent="0.25">
      <c r="A157" s="1" t="s">
        <v>171</v>
      </c>
      <c r="B157" s="14">
        <v>64435504</v>
      </c>
      <c r="C157" s="16">
        <v>0.9912859</v>
      </c>
      <c r="D157" s="14">
        <v>558097</v>
      </c>
      <c r="E157" s="16">
        <v>0.00705370735043482</v>
      </c>
      <c r="F157" s="14">
        <v>78562991</v>
      </c>
      <c r="G157" s="16">
        <v>0.992946292649565</v>
      </c>
    </row>
    <row r="158" spans="1:7" x14ac:dyDescent="0.25">
      <c r="A158" s="1" t="s">
        <v>172</v>
      </c>
      <c r="B158" s="14">
        <v>1131000000</v>
      </c>
      <c r="C158" s="16">
        <v>0.9982932999999999</v>
      </c>
      <c r="D158" s="14">
        <v>1433436</v>
      </c>
      <c r="E158" s="16">
        <v>0.0012674058355437701</v>
      </c>
      <c r="F158" s="14">
        <v>874329036</v>
      </c>
      <c r="G158" s="16">
        <v>0.773058387267905</v>
      </c>
    </row>
    <row r="159" spans="1:7" x14ac:dyDescent="0.25">
      <c r="A159" s="1" t="s">
        <v>173</v>
      </c>
      <c r="B159" s="14">
        <v>27488547</v>
      </c>
      <c r="C159" s="16">
        <v>0.7294867</v>
      </c>
      <c r="D159" s="14">
        <v>277663</v>
      </c>
      <c r="E159" s="16">
        <v>0.010101043172634801</v>
      </c>
      <c r="F159" s="14">
        <v>26848422</v>
      </c>
      <c r="G159" s="16">
        <v>0.9767130288843571</v>
      </c>
    </row>
    <row r="160" spans="1:7" x14ac:dyDescent="0.25">
      <c r="A160" s="1" t="s">
        <v>174</v>
      </c>
      <c r="B160" s="14">
        <v>174822142</v>
      </c>
      <c r="C160" s="16">
        <v>0.8668026000000001</v>
      </c>
      <c r="D160" s="14">
        <v>23204257</v>
      </c>
      <c r="E160" s="16">
        <v>0.132730652619506</v>
      </c>
      <c r="F160" s="14">
        <v>143449764</v>
      </c>
      <c r="G160" s="16">
        <v>0.820546884730425</v>
      </c>
    </row>
    <row r="161" spans="1:7" x14ac:dyDescent="0.25">
      <c r="A161" s="1" t="s">
        <v>175</v>
      </c>
      <c r="B161" s="14">
        <v>395400000</v>
      </c>
      <c r="C161" s="16">
        <v>0.9975532</v>
      </c>
      <c r="D161" s="14">
        <v>822232</v>
      </c>
      <c r="E161" s="16">
        <v>0.00207949418310572</v>
      </c>
      <c r="F161" s="14">
        <v>226755662</v>
      </c>
      <c r="G161" s="16">
        <v>0.573484223571067</v>
      </c>
    </row>
    <row r="162" spans="1:7" x14ac:dyDescent="0.25">
      <c r="A162" s="1" t="s">
        <v>176</v>
      </c>
      <c r="B162" s="14">
        <v>40158582</v>
      </c>
      <c r="C162" s="16">
        <v>0.9677191</v>
      </c>
      <c r="D162" s="14">
        <v>1281539</v>
      </c>
      <c r="E162" s="16">
        <v>0.0319119584451463</v>
      </c>
      <c r="F162" s="14">
        <v>38135790</v>
      </c>
      <c r="G162" s="16">
        <v>0.949629894800568</v>
      </c>
    </row>
    <row r="163" spans="1:7" x14ac:dyDescent="0.25">
      <c r="A163" s="1" t="s">
        <v>177</v>
      </c>
      <c r="B163" s="14">
        <v>1557315937</v>
      </c>
      <c r="C163" s="16">
        <v>0.9979077</v>
      </c>
      <c r="D163" s="14">
        <v>2592724</v>
      </c>
      <c r="E163" s="16">
        <v>0.0016648670564526598</v>
      </c>
      <c r="F163" s="14">
        <v>1166958535</v>
      </c>
      <c r="G163" s="16">
        <v>0.7493396216364541</v>
      </c>
    </row>
    <row r="164" spans="1:7" x14ac:dyDescent="0.25">
      <c r="A164" s="1" t="s">
        <v>178</v>
      </c>
      <c r="B164" s="14">
        <v>739223000</v>
      </c>
      <c r="C164" s="16">
        <v>0.9969115</v>
      </c>
      <c r="D164" s="14">
        <v>1970040</v>
      </c>
      <c r="E164" s="16">
        <v>0.00266501448142171</v>
      </c>
      <c r="F164" s="14">
        <v>715766272</v>
      </c>
      <c r="G164" s="16">
        <v>0.9682684007396961</v>
      </c>
    </row>
    <row r="165" spans="1:7" x14ac:dyDescent="0.25">
      <c r="A165" s="1" t="s">
        <v>179</v>
      </c>
      <c r="B165" s="14">
        <v>2462476044</v>
      </c>
      <c r="C165" s="16">
        <v>0.9988692</v>
      </c>
      <c r="D165" s="14">
        <v>1698553</v>
      </c>
      <c r="E165" s="16">
        <v>0.0006897744260857471</v>
      </c>
      <c r="F165" s="14">
        <v>1622319388</v>
      </c>
      <c r="G165" s="16">
        <v>0.658816312935469</v>
      </c>
    </row>
    <row r="166" spans="1:7" x14ac:dyDescent="0.25">
      <c r="A166" s="1" t="s">
        <v>180</v>
      </c>
      <c r="B166" s="14">
        <v>274728134</v>
      </c>
      <c r="C166" s="16">
        <v>0.9958969000000001</v>
      </c>
      <c r="D166" s="14">
        <v>1027580</v>
      </c>
      <c r="E166" s="16">
        <v>0.00374035227131124</v>
      </c>
      <c r="F166" s="14">
        <v>194788931</v>
      </c>
      <c r="G166" s="16">
        <v>0.7090243294849451</v>
      </c>
    </row>
    <row r="167" spans="1:7" x14ac:dyDescent="0.25">
      <c r="A167" s="1" t="s">
        <v>181</v>
      </c>
      <c r="B167" s="14">
        <v>5558396599</v>
      </c>
      <c r="C167" s="16">
        <v>0.9983578</v>
      </c>
      <c r="D167" s="14">
        <v>2557323</v>
      </c>
      <c r="E167" s="16">
        <v>0.000460082859229599</v>
      </c>
      <c r="F167" s="14">
        <v>3870408955</v>
      </c>
      <c r="G167" s="16">
        <v>0.696317523599579</v>
      </c>
    </row>
    <row r="168" spans="1:7" x14ac:dyDescent="0.25">
      <c r="A168" s="1" t="s">
        <v>182</v>
      </c>
      <c r="B168" s="14">
        <v>1381956485</v>
      </c>
      <c r="C168" s="16">
        <v>0.9980369</v>
      </c>
      <c r="D168" s="14">
        <v>2088814</v>
      </c>
      <c r="E168" s="16">
        <v>0.00151149042873083</v>
      </c>
      <c r="F168" s="14">
        <v>1001439281</v>
      </c>
      <c r="G168" s="16">
        <v>0.724653266488344</v>
      </c>
    </row>
    <row r="169" spans="1:7" x14ac:dyDescent="0.25">
      <c r="A169" s="1" t="s">
        <v>183</v>
      </c>
      <c r="B169" s="14">
        <v>505847992</v>
      </c>
      <c r="C169" s="16">
        <v>0.9981078</v>
      </c>
      <c r="D169" s="14">
        <v>750042</v>
      </c>
      <c r="E169" s="16">
        <v>0.00148274187475672</v>
      </c>
      <c r="F169" s="14">
        <v>362656069</v>
      </c>
      <c r="G169" s="16">
        <v>0.7169269716108709</v>
      </c>
    </row>
    <row r="170" spans="1:7" x14ac:dyDescent="0.25">
      <c r="A170" s="1" t="s">
        <v>184</v>
      </c>
      <c r="B170" s="14">
        <v>126028762</v>
      </c>
      <c r="C170" s="16">
        <v>0.9858374000000001</v>
      </c>
      <c r="D170" s="14">
        <v>1784898</v>
      </c>
      <c r="E170" s="16">
        <v>0.0141626242428693</v>
      </c>
      <c r="F170" s="14">
        <v>122808830</v>
      </c>
      <c r="G170" s="16">
        <v>0.974450816235107</v>
      </c>
    </row>
    <row r="171" spans="1:7" x14ac:dyDescent="0.25">
      <c r="A171" s="1" t="s">
        <v>185</v>
      </c>
      <c r="B171" s="14" t="s">
        <v>16</v>
      </c>
      <c r="C171" s="16" t="s">
        <v>16</v>
      </c>
      <c r="D171" s="14" t="s">
        <v>16</v>
      </c>
      <c r="E171" s="16" t="s">
        <v>16</v>
      </c>
      <c r="F171" s="14" t="s">
        <v>16</v>
      </c>
      <c r="G171" s="16" t="s">
        <v>16</v>
      </c>
    </row>
    <row r="172" spans="1:7" x14ac:dyDescent="0.25">
      <c r="A172" s="1" t="s">
        <v>186</v>
      </c>
      <c r="B172" s="14">
        <v>66876000</v>
      </c>
      <c r="C172" s="16">
        <v>0.966979</v>
      </c>
      <c r="D172" s="14">
        <v>2208212</v>
      </c>
      <c r="E172" s="16">
        <v>0.0330209548836048</v>
      </c>
      <c r="F172" s="14">
        <v>56772939</v>
      </c>
      <c r="G172" s="16">
        <v>0.8489658861235451</v>
      </c>
    </row>
    <row r="173" spans="1:7" x14ac:dyDescent="0.25">
      <c r="A173" s="1" t="s">
        <v>187</v>
      </c>
      <c r="B173" s="14">
        <v>271194771</v>
      </c>
      <c r="C173" s="16">
        <v>0.9833894999999999</v>
      </c>
      <c r="D173" s="14">
        <v>4504690</v>
      </c>
      <c r="E173" s="16">
        <v>0.0166105341315744</v>
      </c>
      <c r="F173" s="14">
        <v>200570262</v>
      </c>
      <c r="G173" s="16">
        <v>0.739580122656568</v>
      </c>
    </row>
    <row r="174" spans="1:7" x14ac:dyDescent="0.25">
      <c r="A174" s="1" t="s">
        <v>188</v>
      </c>
      <c r="B174" s="14">
        <v>214973478</v>
      </c>
      <c r="C174" s="16">
        <v>0.9929191</v>
      </c>
      <c r="D174" s="14">
        <v>1440946</v>
      </c>
      <c r="E174" s="16">
        <v>0.00670290127603555</v>
      </c>
      <c r="F174" s="14">
        <v>204634085</v>
      </c>
      <c r="G174" s="16">
        <v>0.951903866950508</v>
      </c>
    </row>
    <row r="175" spans="1:7" x14ac:dyDescent="0.25">
      <c r="A175" s="1" t="s">
        <v>189</v>
      </c>
      <c r="B175" s="14">
        <v>227003999</v>
      </c>
      <c r="C175" s="16">
        <v>0.9950897999999999</v>
      </c>
      <c r="D175" s="14">
        <v>1005506</v>
      </c>
      <c r="E175" s="16">
        <v>0.00442946381750746</v>
      </c>
      <c r="F175" s="14">
        <v>160249687</v>
      </c>
      <c r="G175" s="16">
        <v>0.705933321465407</v>
      </c>
    </row>
    <row r="176" spans="1:7" x14ac:dyDescent="0.25">
      <c r="A176" s="1" t="s">
        <v>190</v>
      </c>
      <c r="B176" s="14">
        <v>373378445</v>
      </c>
      <c r="C176" s="16">
        <v>0.9980728999999999</v>
      </c>
      <c r="D176" s="14">
        <v>574322</v>
      </c>
      <c r="E176" s="16">
        <v>0.00153817663470102</v>
      </c>
      <c r="F176" s="14">
        <v>262397959</v>
      </c>
      <c r="G176" s="16">
        <v>0.7027667571972449</v>
      </c>
    </row>
    <row r="177" spans="1:7" x14ac:dyDescent="0.25">
      <c r="A177" s="1" t="s">
        <v>191</v>
      </c>
      <c r="B177" s="14">
        <v>44045015</v>
      </c>
      <c r="C177" s="16">
        <v>0.9603649</v>
      </c>
      <c r="D177" s="14">
        <v>1729677</v>
      </c>
      <c r="E177" s="16">
        <v>0.036361218837031</v>
      </c>
      <c r="F177" s="14">
        <v>45823553</v>
      </c>
      <c r="G177" s="16">
        <v>0.963301378536736</v>
      </c>
    </row>
    <row r="178" spans="1:7" x14ac:dyDescent="0.25">
      <c r="A178" s="1" t="s">
        <v>192</v>
      </c>
      <c r="B178" s="14">
        <v>24606457</v>
      </c>
      <c r="C178" s="16">
        <v>0.8991909</v>
      </c>
      <c r="D178" s="14">
        <v>2480554</v>
      </c>
      <c r="E178" s="16">
        <v>0.100809068123867</v>
      </c>
      <c r="F178" s="14">
        <v>20258448</v>
      </c>
      <c r="G178" s="16">
        <v>0.823298047337737</v>
      </c>
    </row>
    <row r="179" spans="1:7" x14ac:dyDescent="0.25">
      <c r="A179" s="1" t="s">
        <v>193</v>
      </c>
      <c r="B179" s="14">
        <v>301928935</v>
      </c>
      <c r="C179" s="16">
        <v>0.9936776999999999</v>
      </c>
      <c r="D179" s="14">
        <v>1798298</v>
      </c>
      <c r="E179" s="16">
        <v>0.00595603067986843</v>
      </c>
      <c r="F179" s="14">
        <v>233240496</v>
      </c>
      <c r="G179" s="16">
        <v>0.772501303990623</v>
      </c>
    </row>
    <row r="180" spans="1:7" x14ac:dyDescent="0.25">
      <c r="A180" s="1" t="s">
        <v>194</v>
      </c>
      <c r="B180" s="14">
        <v>208289000</v>
      </c>
      <c r="C180" s="16">
        <v>0.9877158</v>
      </c>
      <c r="D180" s="14">
        <v>2485175</v>
      </c>
      <c r="E180" s="16">
        <v>0.0119313789974507</v>
      </c>
      <c r="F180" s="14">
        <v>180648305</v>
      </c>
      <c r="G180" s="16">
        <v>0.867296424679172</v>
      </c>
    </row>
    <row r="181" spans="1:7" x14ac:dyDescent="0.25">
      <c r="A181" s="1" t="s">
        <v>195</v>
      </c>
      <c r="B181" s="14">
        <v>223384837</v>
      </c>
      <c r="C181" s="16">
        <v>0.9967695999999999</v>
      </c>
      <c r="D181" s="14">
        <v>637052</v>
      </c>
      <c r="E181" s="16">
        <v>0.00285181397518042</v>
      </c>
      <c r="F181" s="14">
        <v>209324017</v>
      </c>
      <c r="G181" s="16">
        <v>0.937055620297093</v>
      </c>
    </row>
    <row r="182" spans="1:7" x14ac:dyDescent="0.25">
      <c r="A182" s="1" t="s">
        <v>196</v>
      </c>
      <c r="B182" s="14">
        <v>38354147</v>
      </c>
      <c r="C182" s="16">
        <v>0.936029</v>
      </c>
      <c r="D182" s="14">
        <v>2453552</v>
      </c>
      <c r="E182" s="16">
        <v>0.0639709703360109</v>
      </c>
      <c r="F182" s="14">
        <v>33323891</v>
      </c>
      <c r="G182" s="16">
        <v>0.868847141874906</v>
      </c>
    </row>
    <row r="183" spans="1:7" x14ac:dyDescent="0.25">
      <c r="A183" s="1" t="s">
        <v>197</v>
      </c>
      <c r="B183" s="14">
        <v>69166227</v>
      </c>
      <c r="C183" s="16">
        <v>0.895925</v>
      </c>
      <c r="D183" s="14">
        <v>7198474</v>
      </c>
      <c r="E183" s="16">
        <v>0.104026110424032</v>
      </c>
      <c r="F183" s="14">
        <v>62000249</v>
      </c>
      <c r="G183" s="16">
        <v>0.895973889575968</v>
      </c>
    </row>
    <row r="184" spans="1:7" x14ac:dyDescent="0.25">
      <c r="A184" s="1" t="s">
        <v>198</v>
      </c>
      <c r="B184" s="14">
        <v>173727624</v>
      </c>
      <c r="C184" s="16">
        <v>0.9926205</v>
      </c>
      <c r="D184" s="14">
        <v>1215587</v>
      </c>
      <c r="E184" s="16">
        <v>0.00699708527643249</v>
      </c>
      <c r="F184" s="14">
        <v>159738968</v>
      </c>
      <c r="G184" s="16">
        <v>0.919479379974713</v>
      </c>
    </row>
    <row r="185" spans="1:7" x14ac:dyDescent="0.25">
      <c r="A185" s="1" t="s">
        <v>199</v>
      </c>
      <c r="B185" s="14">
        <v>1576490011</v>
      </c>
      <c r="C185" s="16">
        <v>0.7959393</v>
      </c>
      <c r="D185" s="14">
        <v>312590261</v>
      </c>
      <c r="E185" s="16">
        <v>0.198282424131389</v>
      </c>
      <c r="F185" s="14">
        <v>1064594667</v>
      </c>
      <c r="G185" s="16">
        <v>0.675294267373572</v>
      </c>
    </row>
    <row r="186" spans="1:7" x14ac:dyDescent="0.25">
      <c r="A186" s="1" t="s">
        <v>200</v>
      </c>
      <c r="B186" s="14">
        <v>45185992</v>
      </c>
      <c r="C186" s="16">
        <v>0.9578504999999999</v>
      </c>
      <c r="D186" s="14">
        <v>1904567</v>
      </c>
      <c r="E186" s="16">
        <v>0.042149500668260204</v>
      </c>
      <c r="F186" s="14">
        <v>29724142</v>
      </c>
      <c r="G186" s="16">
        <v>0.657817626312154</v>
      </c>
    </row>
    <row r="187" spans="1:7" x14ac:dyDescent="0.25">
      <c r="A187" s="1" t="s">
        <v>201</v>
      </c>
      <c r="B187" s="14">
        <v>75900000</v>
      </c>
      <c r="C187" s="16">
        <v>0.9768068</v>
      </c>
      <c r="D187" s="14">
        <v>357883</v>
      </c>
      <c r="E187" s="16">
        <v>0.00471519104084321</v>
      </c>
      <c r="F187" s="14">
        <v>61163917</v>
      </c>
      <c r="G187" s="16">
        <v>0.805848708827404</v>
      </c>
    </row>
    <row r="188" spans="1:7" x14ac:dyDescent="0.25">
      <c r="A188" s="1" t="s">
        <v>202</v>
      </c>
      <c r="B188" s="14">
        <v>1959074124</v>
      </c>
      <c r="C188" s="16">
        <v>0.9977784</v>
      </c>
      <c r="D188" s="14">
        <v>3486527</v>
      </c>
      <c r="E188" s="16">
        <v>0.0017796810020037801</v>
      </c>
      <c r="F188" s="14">
        <v>1542921228</v>
      </c>
      <c r="G188" s="16">
        <v>0.787576748168003</v>
      </c>
    </row>
    <row r="189" spans="1:7" x14ac:dyDescent="0.25">
      <c r="A189" s="1" t="s">
        <v>203</v>
      </c>
      <c r="B189" s="14">
        <v>164037597</v>
      </c>
      <c r="C189" s="16">
        <v>0.6956623999999999</v>
      </c>
      <c r="D189" s="14">
        <v>706161</v>
      </c>
      <c r="E189" s="16">
        <v>0.00430487286399349</v>
      </c>
      <c r="F189" s="14">
        <v>108569065</v>
      </c>
      <c r="G189" s="16">
        <v>0.661854763697861</v>
      </c>
    </row>
    <row r="190" spans="1:7" x14ac:dyDescent="0.25">
      <c r="A190" s="1" t="s">
        <v>204</v>
      </c>
      <c r="B190" s="14">
        <v>7408090</v>
      </c>
      <c r="C190" s="16" t="s">
        <v>16</v>
      </c>
      <c r="D190" s="14">
        <v>0</v>
      </c>
      <c r="E190" s="16">
        <v>0</v>
      </c>
      <c r="F190" s="14">
        <v>10366</v>
      </c>
      <c r="G190" s="16">
        <v>0.00139928105625067</v>
      </c>
    </row>
    <row r="191" spans="1:7" x14ac:dyDescent="0.25">
      <c r="A191" s="1" t="s">
        <v>205</v>
      </c>
      <c r="B191" s="14">
        <v>128333000</v>
      </c>
      <c r="C191" s="16">
        <v>0.9936567</v>
      </c>
      <c r="D191" s="14">
        <v>690323</v>
      </c>
      <c r="E191" s="16">
        <v>0.00537915423156943</v>
      </c>
      <c r="F191" s="14">
        <v>105837964</v>
      </c>
      <c r="G191" s="16">
        <v>0.8247135499053241</v>
      </c>
    </row>
    <row r="192" spans="1:7" x14ac:dyDescent="0.25">
      <c r="A192" s="1" t="s">
        <v>206</v>
      </c>
      <c r="B192" s="14">
        <v>7542215767</v>
      </c>
      <c r="C192" s="16">
        <v>0.9853488</v>
      </c>
      <c r="D192" s="14">
        <v>107236579</v>
      </c>
      <c r="E192" s="16">
        <v>0.0142181796852325</v>
      </c>
      <c r="F192" s="14">
        <v>5400645124</v>
      </c>
      <c r="G192" s="16">
        <v>0.716055505549156</v>
      </c>
    </row>
    <row r="193" spans="1:7" x14ac:dyDescent="0.25">
      <c r="A193" s="1" t="s">
        <v>207</v>
      </c>
      <c r="B193" s="14">
        <v>1809198248</v>
      </c>
      <c r="C193" s="16">
        <v>0.7887004000000001</v>
      </c>
      <c r="D193" s="14">
        <v>4694344</v>
      </c>
      <c r="E193" s="16">
        <v>0.0025947095655157897</v>
      </c>
      <c r="F193" s="14">
        <v>1059591406</v>
      </c>
      <c r="G193" s="16">
        <v>0.585669042721735</v>
      </c>
    </row>
    <row r="194" spans="1:7" x14ac:dyDescent="0.25">
      <c r="A194" s="1" t="s">
        <v>208</v>
      </c>
      <c r="B194" s="14">
        <v>2530034437</v>
      </c>
      <c r="C194" s="16">
        <v>0.9901884</v>
      </c>
      <c r="D194" s="14">
        <v>1177468</v>
      </c>
      <c r="E194" s="16">
        <v>0.000465396036820822</v>
      </c>
      <c r="F194" s="14">
        <v>1891589785</v>
      </c>
      <c r="G194" s="16">
        <v>0.7476537699790999</v>
      </c>
    </row>
    <row r="195" spans="1:7" x14ac:dyDescent="0.25">
      <c r="A195" s="1" t="s">
        <v>209</v>
      </c>
      <c r="B195" s="14">
        <v>572730468</v>
      </c>
      <c r="C195" s="16">
        <v>0.9849894</v>
      </c>
      <c r="D195" s="14">
        <v>8406249</v>
      </c>
      <c r="E195" s="16">
        <v>0.0146774957326</v>
      </c>
      <c r="F195" s="14">
        <v>442944979</v>
      </c>
      <c r="G195" s="16">
        <v>0.7733916802903521</v>
      </c>
    </row>
    <row r="196" spans="1:7" x14ac:dyDescent="0.25">
      <c r="A196" s="1" t="s">
        <v>210</v>
      </c>
      <c r="B196" s="14">
        <v>42832941</v>
      </c>
      <c r="C196" s="16">
        <v>0.5389836</v>
      </c>
      <c r="D196" s="14">
        <v>19738752</v>
      </c>
      <c r="E196" s="16">
        <v>0.460831115939482</v>
      </c>
      <c r="F196" s="14">
        <v>21059384</v>
      </c>
      <c r="G196" s="16">
        <v>0.49166327383403297</v>
      </c>
    </row>
    <row r="197" spans="1:7" x14ac:dyDescent="0.25">
      <c r="A197" s="1" t="s">
        <v>211</v>
      </c>
      <c r="B197" s="14">
        <v>1858419165</v>
      </c>
      <c r="C197" s="16">
        <v>0.9987566</v>
      </c>
      <c r="D197" s="14">
        <v>1453559</v>
      </c>
      <c r="E197" s="16">
        <v>0.00078214808982558</v>
      </c>
      <c r="F197" s="14">
        <v>1168833108</v>
      </c>
      <c r="G197" s="16">
        <v>0.6289394395047581</v>
      </c>
    </row>
    <row r="198" spans="1:7" x14ac:dyDescent="0.25">
      <c r="A198" s="1" t="s">
        <v>212</v>
      </c>
      <c r="B198" s="14">
        <v>577749638</v>
      </c>
      <c r="C198" s="16">
        <v>0.9989904</v>
      </c>
      <c r="D198" s="14">
        <v>325050</v>
      </c>
      <c r="E198" s="16">
        <v>0.000562613939707912</v>
      </c>
      <c r="F198" s="14">
        <v>382582236</v>
      </c>
      <c r="G198" s="16">
        <v>0.6621938134386159</v>
      </c>
    </row>
    <row r="199" spans="1:7" x14ac:dyDescent="0.25">
      <c r="A199" s="1" t="s">
        <v>213</v>
      </c>
      <c r="B199" s="14">
        <v>62274202</v>
      </c>
      <c r="C199" s="16">
        <v>0.9390554</v>
      </c>
      <c r="D199" s="14">
        <v>352746</v>
      </c>
      <c r="E199" s="16">
        <v>0.00561559789602533</v>
      </c>
      <c r="F199" s="14">
        <v>59020118</v>
      </c>
      <c r="G199" s="16">
        <v>0.9395804643113359</v>
      </c>
    </row>
    <row r="200" spans="1:7" x14ac:dyDescent="0.25">
      <c r="A200" s="1" t="s">
        <v>214</v>
      </c>
      <c r="B200" s="14">
        <v>266942948</v>
      </c>
      <c r="C200" s="16">
        <v>0.9809135000000001</v>
      </c>
      <c r="D200" s="14">
        <v>1864853</v>
      </c>
      <c r="E200" s="16">
        <v>0.00698596091026911</v>
      </c>
      <c r="F200" s="14">
        <v>204420382</v>
      </c>
      <c r="G200" s="16">
        <v>0.76578303915337</v>
      </c>
    </row>
    <row r="201" spans="1:7" x14ac:dyDescent="0.25">
      <c r="A201" s="1" t="s">
        <v>215</v>
      </c>
      <c r="B201" s="14">
        <v>36163370</v>
      </c>
      <c r="C201" s="16">
        <v>0.9982396</v>
      </c>
      <c r="D201" s="14">
        <v>63661</v>
      </c>
      <c r="E201" s="16">
        <v>0.00176037244316556</v>
      </c>
      <c r="F201" s="14">
        <v>17376750</v>
      </c>
      <c r="G201" s="16">
        <v>0.48050693284392504</v>
      </c>
    </row>
    <row r="202" spans="1:7" x14ac:dyDescent="0.25">
      <c r="A202" s="1" t="s">
        <v>216</v>
      </c>
      <c r="B202" s="14">
        <v>899948513</v>
      </c>
      <c r="C202" s="16">
        <v>0.8470875</v>
      </c>
      <c r="D202" s="14">
        <v>613133</v>
      </c>
      <c r="E202" s="16">
        <v>0.000681297864425717</v>
      </c>
      <c r="F202" s="14">
        <v>692279362</v>
      </c>
      <c r="G202" s="16">
        <v>0.7692432978107491</v>
      </c>
    </row>
    <row r="203" spans="1:7" x14ac:dyDescent="0.25">
      <c r="A203" s="1" t="s">
        <v>217</v>
      </c>
      <c r="B203" s="14">
        <v>200522277</v>
      </c>
      <c r="C203" s="16">
        <v>0.9898171000000001</v>
      </c>
      <c r="D203" s="14">
        <v>1968765</v>
      </c>
      <c r="E203" s="16">
        <v>0.00981818593651817</v>
      </c>
      <c r="F203" s="14">
        <v>141618377</v>
      </c>
      <c r="G203" s="16">
        <v>0.706247600609482</v>
      </c>
    </row>
    <row r="204" spans="1:7" x14ac:dyDescent="0.25">
      <c r="A204" s="1" t="s">
        <v>218</v>
      </c>
      <c r="B204" s="14">
        <v>1346019949</v>
      </c>
      <c r="C204" s="16">
        <v>0.9984395</v>
      </c>
      <c r="D204" s="14">
        <v>1513331</v>
      </c>
      <c r="E204" s="16">
        <v>0.00112430057305191</v>
      </c>
      <c r="F204" s="14">
        <v>1120395595</v>
      </c>
      <c r="G204" s="16">
        <v>0.832376664129218</v>
      </c>
    </row>
    <row r="205" spans="1:7" x14ac:dyDescent="0.25">
      <c r="A205" s="1" t="s">
        <v>219</v>
      </c>
      <c r="B205" s="14">
        <v>1430162763</v>
      </c>
      <c r="C205" s="16">
        <v>0.9986326</v>
      </c>
      <c r="D205" s="14">
        <v>1333694</v>
      </c>
      <c r="E205" s="16">
        <v>0.0009325470040922889</v>
      </c>
      <c r="F205" s="14">
        <v>1105017573</v>
      </c>
      <c r="G205" s="16">
        <v>0.7726516181151609</v>
      </c>
    </row>
    <row r="206" spans="1:7" x14ac:dyDescent="0.25">
      <c r="A206" s="1" t="s">
        <v>220</v>
      </c>
      <c r="B206" s="14">
        <v>745110988</v>
      </c>
      <c r="C206" s="16">
        <v>0.99917</v>
      </c>
      <c r="D206" s="14">
        <v>239669</v>
      </c>
      <c r="E206" s="16">
        <v>0.00032165543638446503</v>
      </c>
      <c r="F206" s="14">
        <v>510233699</v>
      </c>
      <c r="G206" s="16">
        <v>0.6847754324084669</v>
      </c>
    </row>
    <row r="207" spans="1:7" x14ac:dyDescent="0.25">
      <c r="A207" s="1" t="s">
        <v>221</v>
      </c>
      <c r="B207" s="14">
        <v>114369812</v>
      </c>
      <c r="C207" s="16">
        <v>0.9928652</v>
      </c>
      <c r="D207" s="14">
        <v>772484</v>
      </c>
      <c r="E207" s="16">
        <v>0.00675426484044583</v>
      </c>
      <c r="F207" s="14">
        <v>107149875</v>
      </c>
      <c r="G207" s="16">
        <v>0.936872004301275</v>
      </c>
    </row>
    <row r="208" spans="1:7" x14ac:dyDescent="0.25">
      <c r="A208" s="1" t="s">
        <v>222</v>
      </c>
      <c r="B208" s="14">
        <v>995454904</v>
      </c>
      <c r="C208" s="16">
        <v>0.9901016</v>
      </c>
      <c r="D208" s="14">
        <v>1022613</v>
      </c>
      <c r="E208" s="16">
        <v>0.00102728209574424</v>
      </c>
      <c r="F208" s="14">
        <v>861794242</v>
      </c>
      <c r="G208" s="16">
        <v>0.865729063704527</v>
      </c>
    </row>
    <row r="209" spans="1:7" x14ac:dyDescent="0.25">
      <c r="A209" s="1" t="s">
        <v>223</v>
      </c>
      <c r="B209" s="14">
        <v>333919065</v>
      </c>
      <c r="C209" s="16">
        <v>0.772666</v>
      </c>
      <c r="D209" s="14">
        <v>662654</v>
      </c>
      <c r="E209" s="16">
        <v>0.00198447489064453</v>
      </c>
      <c r="F209" s="14">
        <v>233002260</v>
      </c>
      <c r="G209" s="16">
        <v>0.6977806433424221</v>
      </c>
    </row>
    <row r="210" spans="1:7" x14ac:dyDescent="0.25">
      <c r="A210" s="1" t="s">
        <v>224</v>
      </c>
      <c r="B210" s="14">
        <v>38386063</v>
      </c>
      <c r="C210" s="16">
        <v>0.9911528</v>
      </c>
      <c r="D210" s="14">
        <v>325619</v>
      </c>
      <c r="E210" s="16">
        <v>0.00829033165680325</v>
      </c>
      <c r="F210" s="14">
        <v>38937349</v>
      </c>
      <c r="G210" s="16">
        <v>0.9913535053135609</v>
      </c>
    </row>
    <row r="211" spans="1:7" x14ac:dyDescent="0.25">
      <c r="A211" s="1" t="s">
        <v>225</v>
      </c>
      <c r="B211" s="14">
        <v>72748501</v>
      </c>
      <c r="C211" s="16">
        <v>0.9908068</v>
      </c>
      <c r="D211" s="14">
        <v>643131</v>
      </c>
      <c r="E211" s="16">
        <v>0.0088404708160241</v>
      </c>
      <c r="F211" s="14">
        <v>68419941</v>
      </c>
      <c r="G211" s="16">
        <v>0.940499667477685</v>
      </c>
    </row>
    <row r="212" spans="1:7" x14ac:dyDescent="0.25">
      <c r="A212" s="1" t="s">
        <v>226</v>
      </c>
      <c r="B212" s="14">
        <v>143205000</v>
      </c>
      <c r="C212" s="16">
        <v>0.9962692</v>
      </c>
      <c r="D212" s="14">
        <v>473408</v>
      </c>
      <c r="E212" s="16">
        <v>0.00330580636150972</v>
      </c>
      <c r="F212" s="14">
        <v>124870864</v>
      </c>
      <c r="G212" s="16">
        <v>0.871972794246011</v>
      </c>
    </row>
    <row r="213" spans="1:7" x14ac:dyDescent="0.25">
      <c r="A213" s="1" t="s">
        <v>227</v>
      </c>
      <c r="B213" s="14">
        <v>732722859</v>
      </c>
      <c r="C213" s="16">
        <v>0.9990247999999999</v>
      </c>
      <c r="D213" s="14">
        <v>392412</v>
      </c>
      <c r="E213" s="16">
        <v>0.0005355531019402789</v>
      </c>
      <c r="F213" s="14">
        <v>581486281</v>
      </c>
      <c r="G213" s="16">
        <v>0.7935964790201799</v>
      </c>
    </row>
    <row r="214" spans="1:7" x14ac:dyDescent="0.25">
      <c r="A214" s="1" t="s">
        <v>228</v>
      </c>
      <c r="B214" s="14">
        <v>249760663</v>
      </c>
      <c r="C214" s="16">
        <v>0.9983553999999999</v>
      </c>
      <c r="D214" s="14">
        <v>315036</v>
      </c>
      <c r="E214" s="16">
        <v>0.00126135155238597</v>
      </c>
      <c r="F214" s="14">
        <v>183530616</v>
      </c>
      <c r="G214" s="16">
        <v>0.734825948151811</v>
      </c>
    </row>
    <row r="215" spans="1:7" x14ac:dyDescent="0.25">
      <c r="A215" s="1" t="s">
        <v>229</v>
      </c>
      <c r="B215" s="14">
        <v>280103431</v>
      </c>
      <c r="C215" s="16">
        <v>0.8475537</v>
      </c>
      <c r="D215" s="14">
        <v>195883</v>
      </c>
      <c r="E215" s="16">
        <v>0.0006993238151374161</v>
      </c>
      <c r="F215" s="14">
        <v>216292654</v>
      </c>
      <c r="G215" s="16">
        <v>0.772188520604019</v>
      </c>
    </row>
    <row r="216" spans="1:7" x14ac:dyDescent="0.25">
      <c r="A216" s="1" t="s">
        <v>230</v>
      </c>
      <c r="B216" s="14">
        <v>906581598</v>
      </c>
      <c r="C216" s="16">
        <v>0.8212011</v>
      </c>
      <c r="D216" s="14">
        <v>1238864</v>
      </c>
      <c r="E216" s="16">
        <v>0.00136652233260971</v>
      </c>
      <c r="F216" s="14">
        <v>631289861</v>
      </c>
      <c r="G216" s="16">
        <v>0.696340916683817</v>
      </c>
    </row>
    <row r="217" spans="1:7" x14ac:dyDescent="0.25">
      <c r="A217" s="1" t="s">
        <v>231</v>
      </c>
      <c r="B217" s="14">
        <v>38289399</v>
      </c>
      <c r="C217" s="16">
        <v>0.8981641</v>
      </c>
      <c r="D217" s="14">
        <v>1340934</v>
      </c>
      <c r="E217" s="16">
        <v>0.0350210250100818</v>
      </c>
      <c r="F217" s="14">
        <v>26064916</v>
      </c>
      <c r="G217" s="16">
        <v>0.680734529157796</v>
      </c>
    </row>
    <row r="218" spans="1:7" x14ac:dyDescent="0.25">
      <c r="A218" s="1" t="s">
        <v>232</v>
      </c>
      <c r="B218" s="14">
        <v>132518915</v>
      </c>
      <c r="C218" s="16">
        <v>0.988035</v>
      </c>
      <c r="D218" s="14">
        <v>1537160</v>
      </c>
      <c r="E218" s="16">
        <v>0.011599551656456</v>
      </c>
      <c r="F218" s="14">
        <v>99815276</v>
      </c>
      <c r="G218" s="16">
        <v>0.753215312697059</v>
      </c>
    </row>
    <row r="219" spans="1:7" x14ac:dyDescent="0.25">
      <c r="A219" s="1" t="s">
        <v>233</v>
      </c>
      <c r="B219" s="14">
        <v>24102406</v>
      </c>
      <c r="C219" s="16">
        <v>0.9028507</v>
      </c>
      <c r="D219" s="14">
        <v>2341531</v>
      </c>
      <c r="E219" s="16">
        <v>0.0971492638535755</v>
      </c>
      <c r="F219" s="14">
        <v>8546472</v>
      </c>
      <c r="G219" s="16">
        <v>0.35458999404457797</v>
      </c>
    </row>
    <row r="220" spans="1:7" x14ac:dyDescent="0.25">
      <c r="A220" s="1" t="s">
        <v>234</v>
      </c>
      <c r="B220" s="14">
        <v>116035827</v>
      </c>
      <c r="C220" s="16">
        <v>0.9827803</v>
      </c>
      <c r="D220" s="14">
        <v>1942450</v>
      </c>
      <c r="E220" s="16">
        <v>0.0168540638072322</v>
      </c>
      <c r="F220" s="14">
        <v>112793449</v>
      </c>
      <c r="G220" s="16">
        <v>0.978675377221444</v>
      </c>
    </row>
    <row r="221" spans="1:7" x14ac:dyDescent="0.25">
      <c r="A221" s="1" t="s">
        <v>235</v>
      </c>
      <c r="B221" s="14">
        <v>4297434612</v>
      </c>
      <c r="C221" s="16">
        <v>0.900166</v>
      </c>
      <c r="D221" s="14">
        <v>27281858</v>
      </c>
      <c r="E221" s="16">
        <v>0.00634840561013288</v>
      </c>
      <c r="F221" s="14">
        <v>2515195720</v>
      </c>
      <c r="G221" s="16">
        <v>0.585278415400821</v>
      </c>
    </row>
    <row r="222" spans="1:7" x14ac:dyDescent="0.25">
      <c r="A222" s="1" t="s">
        <v>236</v>
      </c>
      <c r="B222" s="14">
        <v>3049400000</v>
      </c>
      <c r="C222" s="16">
        <v>0.9911587000000001</v>
      </c>
      <c r="D222" s="14">
        <v>23090058</v>
      </c>
      <c r="E222" s="16">
        <v>0.00757200039352004</v>
      </c>
      <c r="F222" s="14">
        <v>2165364357</v>
      </c>
      <c r="G222" s="16">
        <v>0.710095217747754</v>
      </c>
    </row>
    <row r="223" spans="1:7" x14ac:dyDescent="0.25">
      <c r="A223" s="1" t="s">
        <v>237</v>
      </c>
      <c r="B223" s="14">
        <v>2632542672</v>
      </c>
      <c r="C223" s="16">
        <v>0.9989657</v>
      </c>
      <c r="D223" s="14">
        <v>1519890</v>
      </c>
      <c r="E223" s="16">
        <v>0.000577346766745971</v>
      </c>
      <c r="F223" s="14">
        <v>1832459924</v>
      </c>
      <c r="G223" s="16">
        <v>0.696079855984952</v>
      </c>
    </row>
    <row r="224" spans="1:7" x14ac:dyDescent="0.25">
      <c r="A224" s="1" t="s">
        <v>238</v>
      </c>
      <c r="B224" s="14">
        <v>316520261</v>
      </c>
      <c r="C224" s="16">
        <v>0.9143092</v>
      </c>
      <c r="D224" s="14">
        <v>1138761</v>
      </c>
      <c r="E224" s="16">
        <v>0.00359775072977082</v>
      </c>
      <c r="F224" s="14">
        <v>251973101</v>
      </c>
      <c r="G224" s="16">
        <v>0.796072580642792</v>
      </c>
    </row>
    <row r="225" spans="1:7" x14ac:dyDescent="0.25">
      <c r="A225" s="1" t="s">
        <v>239</v>
      </c>
      <c r="B225" s="14">
        <v>4063000000</v>
      </c>
      <c r="C225" s="16">
        <v>0.9991655</v>
      </c>
      <c r="D225" s="14">
        <v>1559016</v>
      </c>
      <c r="E225" s="16">
        <v>0.000383710558700468</v>
      </c>
      <c r="F225" s="14">
        <v>2700280404</v>
      </c>
      <c r="G225" s="16">
        <v>0.664602609894167</v>
      </c>
    </row>
    <row r="226" spans="1:7" x14ac:dyDescent="0.25">
      <c r="A226" s="1" t="s">
        <v>240</v>
      </c>
      <c r="B226" s="14">
        <v>891057116</v>
      </c>
      <c r="C226" s="16">
        <v>0.9982152000000001</v>
      </c>
      <c r="D226" s="14">
        <v>1161552</v>
      </c>
      <c r="E226" s="16">
        <v>0.0013035662688091901</v>
      </c>
      <c r="F226" s="14">
        <v>515990338</v>
      </c>
      <c r="G226" s="16">
        <v>0.579076614433322</v>
      </c>
    </row>
    <row r="227" spans="1:7" x14ac:dyDescent="0.25">
      <c r="A227" s="1" t="s">
        <v>241</v>
      </c>
      <c r="B227" s="14">
        <v>67850000</v>
      </c>
      <c r="C227" s="16" t="s">
        <v>16</v>
      </c>
      <c r="D227" s="14">
        <v>0</v>
      </c>
      <c r="E227" s="16">
        <v>0</v>
      </c>
      <c r="F227" s="14">
        <v>54258222</v>
      </c>
      <c r="G227" s="16">
        <v>0.9995377585089961</v>
      </c>
    </row>
    <row r="228" spans="1:7" x14ac:dyDescent="0.25">
      <c r="A228" s="1" t="s">
        <v>242</v>
      </c>
      <c r="B228" s="14">
        <v>35400819</v>
      </c>
      <c r="C228" s="16" t="s">
        <v>16</v>
      </c>
      <c r="D228" s="14">
        <v>12616</v>
      </c>
      <c r="E228" s="16">
        <v>0.00035637593582227604</v>
      </c>
      <c r="F228" s="14">
        <v>5615849</v>
      </c>
      <c r="G228" s="16">
        <v>0.15863613211886401</v>
      </c>
    </row>
    <row r="229" spans="1:7" x14ac:dyDescent="0.25">
      <c r="A229" s="1" t="s">
        <v>243</v>
      </c>
      <c r="B229" s="14">
        <v>208143506</v>
      </c>
      <c r="C229" s="16">
        <v>0.7059101</v>
      </c>
      <c r="D229" s="14">
        <v>415552</v>
      </c>
      <c r="E229" s="16">
        <v>0.00199646872480374</v>
      </c>
      <c r="F229" s="14">
        <v>172474256</v>
      </c>
      <c r="G229" s="16">
        <v>0.828631453916223</v>
      </c>
    </row>
    <row r="230" spans="1:7" x14ac:dyDescent="0.25">
      <c r="A230" s="1" t="s">
        <v>244</v>
      </c>
      <c r="B230" s="14">
        <v>539918117</v>
      </c>
      <c r="C230" s="16">
        <v>0.521079</v>
      </c>
      <c r="D230" s="14">
        <v>2021331</v>
      </c>
      <c r="E230" s="16">
        <v>0.0037437732433046</v>
      </c>
      <c r="F230" s="14">
        <v>237119203</v>
      </c>
      <c r="G230" s="16">
        <v>0.43917622975411297</v>
      </c>
    </row>
    <row r="231" spans="1:7" x14ac:dyDescent="0.25">
      <c r="A231" s="1" t="s">
        <v>245</v>
      </c>
      <c r="B231" s="14">
        <v>1289636312</v>
      </c>
      <c r="C231" s="16">
        <v>0.9974126</v>
      </c>
      <c r="D231" s="14">
        <v>2789608</v>
      </c>
      <c r="E231" s="16">
        <v>0.00216309666069638</v>
      </c>
      <c r="F231" s="14">
        <v>1075610057</v>
      </c>
      <c r="G231" s="16">
        <v>0.834041385925244</v>
      </c>
    </row>
    <row r="232" spans="1:7" x14ac:dyDescent="0.25">
      <c r="A232" s="1" t="s">
        <v>246</v>
      </c>
      <c r="B232" s="14">
        <v>151685166</v>
      </c>
      <c r="C232" s="16">
        <v>0.9255551</v>
      </c>
      <c r="D232" s="14">
        <v>2198785</v>
      </c>
      <c r="E232" s="16">
        <v>0.0144957154215067</v>
      </c>
      <c r="F232" s="14">
        <v>140325561</v>
      </c>
      <c r="G232" s="16">
        <v>0.925110640021319</v>
      </c>
    </row>
    <row r="233" spans="1:7" x14ac:dyDescent="0.25">
      <c r="A233" s="1" t="s">
        <v>247</v>
      </c>
      <c r="B233" s="14">
        <v>701685768</v>
      </c>
      <c r="C233" s="16">
        <v>0.9484132</v>
      </c>
      <c r="D233" s="14">
        <v>847468</v>
      </c>
      <c r="E233" s="16">
        <v>0.00120775999549702</v>
      </c>
      <c r="F233" s="14">
        <v>537817339</v>
      </c>
      <c r="G233" s="16">
        <v>0.766464653448693</v>
      </c>
    </row>
    <row r="234" spans="1:7" x14ac:dyDescent="0.25">
      <c r="A234" s="1" t="s">
        <v>248</v>
      </c>
      <c r="B234" s="14">
        <v>69096275</v>
      </c>
      <c r="C234" s="16">
        <v>0.7043563</v>
      </c>
      <c r="D234" s="14">
        <v>5965530</v>
      </c>
      <c r="E234" s="16">
        <v>0.08633649209020311</v>
      </c>
      <c r="F234" s="14">
        <v>52043926</v>
      </c>
      <c r="G234" s="16">
        <v>0.7532088524309021</v>
      </c>
    </row>
    <row r="235" spans="1:7" x14ac:dyDescent="0.25">
      <c r="A235" s="1" t="s">
        <v>249</v>
      </c>
      <c r="B235" s="14">
        <v>40492618</v>
      </c>
      <c r="C235" s="16">
        <v>0.9731099000000001</v>
      </c>
      <c r="D235" s="14">
        <v>1074335</v>
      </c>
      <c r="E235" s="16">
        <v>0.026531626085525</v>
      </c>
      <c r="F235" s="14">
        <v>34307718</v>
      </c>
      <c r="G235" s="16">
        <v>0.8472585793291999</v>
      </c>
    </row>
    <row r="236" spans="1:7" x14ac:dyDescent="0.25">
      <c r="A236" s="1" t="s">
        <v>250</v>
      </c>
      <c r="B236" s="14">
        <v>75034274</v>
      </c>
      <c r="C236" s="16">
        <v>0.9919721</v>
      </c>
      <c r="D236" s="14">
        <v>602365</v>
      </c>
      <c r="E236" s="16">
        <v>0.0080278647062008</v>
      </c>
      <c r="F236" s="14">
        <v>64121026</v>
      </c>
      <c r="G236" s="16">
        <v>0.854556492410388</v>
      </c>
    </row>
    <row r="237" spans="1:7" x14ac:dyDescent="0.25">
      <c r="A237" s="1" t="s">
        <v>251</v>
      </c>
      <c r="B237" s="14" t="s">
        <v>16</v>
      </c>
      <c r="C237" s="16" t="s">
        <v>16</v>
      </c>
      <c r="D237" s="14" t="s">
        <v>16</v>
      </c>
      <c r="E237" s="16" t="s">
        <v>16</v>
      </c>
      <c r="F237" s="14" t="s">
        <v>16</v>
      </c>
      <c r="G237" s="16" t="s">
        <v>16</v>
      </c>
    </row>
    <row r="238" spans="1:7" x14ac:dyDescent="0.25">
      <c r="A238" s="1" t="s">
        <v>252</v>
      </c>
      <c r="B238" s="14">
        <v>1076600781</v>
      </c>
      <c r="C238" s="16">
        <v>0.9986168000000001</v>
      </c>
      <c r="D238" s="14">
        <v>1024890</v>
      </c>
      <c r="E238" s="16">
        <v>0.0009519684715889131</v>
      </c>
      <c r="F238" s="14">
        <v>764364468</v>
      </c>
      <c r="G238" s="16">
        <v>0.709979484958222</v>
      </c>
    </row>
    <row r="239" spans="1:7" x14ac:dyDescent="0.25">
      <c r="A239" s="1" t="s">
        <v>253</v>
      </c>
      <c r="B239" s="14">
        <v>1017196776</v>
      </c>
      <c r="C239" s="16">
        <v>0.9894672</v>
      </c>
      <c r="D239" s="14">
        <v>10328135</v>
      </c>
      <c r="E239" s="16">
        <v>0.010153527069378</v>
      </c>
      <c r="F239" s="14">
        <v>771166222</v>
      </c>
      <c r="G239" s="16">
        <v>0.758128849987625</v>
      </c>
    </row>
    <row r="240" spans="1:7" x14ac:dyDescent="0.25">
      <c r="A240" s="1" t="s">
        <v>254</v>
      </c>
      <c r="B240" s="14">
        <v>137030619</v>
      </c>
      <c r="C240" s="16">
        <v>0.9325001</v>
      </c>
      <c r="D240" s="14">
        <v>9200949</v>
      </c>
      <c r="E240" s="16">
        <v>0.0671452049705767</v>
      </c>
      <c r="F240" s="14">
        <v>113203110</v>
      </c>
      <c r="G240" s="16">
        <v>0.826115439207058</v>
      </c>
    </row>
    <row r="241" spans="1:7" x14ac:dyDescent="0.25">
      <c r="A241" s="1" t="s">
        <v>255</v>
      </c>
      <c r="B241" s="14">
        <v>42806330</v>
      </c>
      <c r="C241" s="16">
        <v>0.9125318</v>
      </c>
      <c r="D241" s="14">
        <v>3433236</v>
      </c>
      <c r="E241" s="16">
        <v>0.080203932455784</v>
      </c>
      <c r="F241" s="14">
        <v>30901059</v>
      </c>
      <c r="G241" s="16">
        <v>0.7218805956969451</v>
      </c>
    </row>
    <row r="242" spans="1:7" x14ac:dyDescent="0.25">
      <c r="A242" s="1" t="s">
        <v>256</v>
      </c>
      <c r="B242" s="14">
        <v>144264189</v>
      </c>
      <c r="C242" s="16">
        <v>0.9796876</v>
      </c>
      <c r="D242" s="14">
        <v>859731</v>
      </c>
      <c r="E242" s="16">
        <v>0.005959420740236509</v>
      </c>
      <c r="F242" s="14">
        <v>113627227</v>
      </c>
      <c r="G242" s="16">
        <v>0.787632937790265</v>
      </c>
    </row>
    <row r="243" spans="1:7" x14ac:dyDescent="0.25">
      <c r="A243" s="1" t="s">
        <v>257</v>
      </c>
      <c r="B243" s="14">
        <v>764811048</v>
      </c>
      <c r="C243" s="16">
        <v>0.9966679</v>
      </c>
      <c r="D243" s="14">
        <v>2265062</v>
      </c>
      <c r="E243" s="16">
        <v>0.002961596862288</v>
      </c>
      <c r="F243" s="14">
        <v>590438823</v>
      </c>
      <c r="G243" s="16">
        <v>0.772006137390421</v>
      </c>
    </row>
    <row r="244" spans="1:7" x14ac:dyDescent="0.25">
      <c r="A244" s="1" t="s">
        <v>258</v>
      </c>
      <c r="B244" s="14">
        <v>611436598</v>
      </c>
      <c r="C244" s="16">
        <v>0.9971203</v>
      </c>
      <c r="D244" s="14">
        <v>1405352</v>
      </c>
      <c r="E244" s="16">
        <v>0.00229844272422829</v>
      </c>
      <c r="F244" s="14">
        <v>466240077</v>
      </c>
      <c r="G244" s="16">
        <v>0.762532171814812</v>
      </c>
    </row>
    <row r="245" spans="1:7" x14ac:dyDescent="0.25">
      <c r="A245" s="1" t="s">
        <v>259</v>
      </c>
      <c r="B245" s="14">
        <v>167541097</v>
      </c>
      <c r="C245" s="16">
        <v>0.9876695999999999</v>
      </c>
      <c r="D245" s="14">
        <v>2005270</v>
      </c>
      <c r="E245" s="16">
        <v>0.0119688245803953</v>
      </c>
      <c r="F245" s="14">
        <v>144060199</v>
      </c>
      <c r="G245" s="16">
        <v>0.859849920882397</v>
      </c>
    </row>
    <row r="246" spans="1:7" x14ac:dyDescent="0.25">
      <c r="A246" s="1" t="s">
        <v>260</v>
      </c>
      <c r="B246" s="14">
        <v>285820144</v>
      </c>
      <c r="C246" s="16">
        <v>0.8703203</v>
      </c>
      <c r="D246" s="14">
        <v>17068231</v>
      </c>
      <c r="E246" s="16">
        <v>0.0597166832299966</v>
      </c>
      <c r="F246" s="14">
        <v>230419295</v>
      </c>
      <c r="G246" s="16">
        <v>0.806168843718727</v>
      </c>
    </row>
    <row r="247" spans="1:7" x14ac:dyDescent="0.25">
      <c r="A247" s="1" t="s">
        <v>261</v>
      </c>
      <c r="B247" s="14">
        <v>32824080</v>
      </c>
      <c r="C247" s="16">
        <v>0.9700515</v>
      </c>
      <c r="D247" s="14">
        <v>983033</v>
      </c>
      <c r="E247" s="16">
        <v>0.0299485316877122</v>
      </c>
      <c r="F247" s="14">
        <v>31720781</v>
      </c>
      <c r="G247" s="16">
        <v>0.9663875118510561</v>
      </c>
    </row>
    <row r="248" spans="1:7" x14ac:dyDescent="0.25">
      <c r="A248" s="1" t="s">
        <v>262</v>
      </c>
      <c r="B248" s="14">
        <v>75647142</v>
      </c>
      <c r="C248" s="16">
        <v>0.9908462</v>
      </c>
      <c r="D248" s="14">
        <v>663726</v>
      </c>
      <c r="E248" s="16">
        <v>0.00863306769837995</v>
      </c>
      <c r="F248" s="14">
        <v>76189364</v>
      </c>
      <c r="G248" s="16">
        <v>0.990993176865924</v>
      </c>
    </row>
    <row r="249" spans="1:7" x14ac:dyDescent="0.25">
      <c r="A249" s="1" t="s">
        <v>263</v>
      </c>
      <c r="B249" s="14">
        <v>129050312</v>
      </c>
      <c r="C249" s="16">
        <v>0.9885768</v>
      </c>
      <c r="D249" s="14">
        <v>1427862</v>
      </c>
      <c r="E249" s="16">
        <v>0.010935850069832699</v>
      </c>
      <c r="F249" s="14">
        <v>129092917</v>
      </c>
      <c r="G249" s="16">
        <v>0.988709542931569</v>
      </c>
    </row>
    <row r="250" spans="1:7" x14ac:dyDescent="0.25">
      <c r="A250" s="1" t="s">
        <v>264</v>
      </c>
      <c r="B250" s="14">
        <v>211603324</v>
      </c>
      <c r="C250" s="16">
        <v>0.9281377000000001</v>
      </c>
      <c r="D250" s="14">
        <v>15134813</v>
      </c>
      <c r="E250" s="16">
        <v>0.0715244577159856</v>
      </c>
      <c r="F250" s="14">
        <v>140794215</v>
      </c>
      <c r="G250" s="16">
        <v>0.665368635702528</v>
      </c>
    </row>
    <row r="251" spans="1:7" x14ac:dyDescent="0.25">
      <c r="A251" s="1" t="s">
        <v>265</v>
      </c>
      <c r="B251" s="14">
        <v>712760000</v>
      </c>
      <c r="C251" s="16">
        <v>0.9954907</v>
      </c>
      <c r="D251" s="14">
        <v>2923269</v>
      </c>
      <c r="E251" s="16">
        <v>0.00410133705595151</v>
      </c>
      <c r="F251" s="14">
        <v>583686263</v>
      </c>
      <c r="G251" s="16">
        <v>0.818909959874292</v>
      </c>
    </row>
    <row r="252" spans="1:7" x14ac:dyDescent="0.25">
      <c r="A252" s="1" t="s">
        <v>266</v>
      </c>
      <c r="B252" s="14">
        <v>47450002</v>
      </c>
      <c r="C252" s="16" t="s">
        <v>16</v>
      </c>
      <c r="D252" s="14">
        <v>0</v>
      </c>
      <c r="E252" s="16">
        <v>0</v>
      </c>
      <c r="F252" s="14">
        <v>17151690</v>
      </c>
      <c r="G252" s="16">
        <v>1</v>
      </c>
    </row>
    <row r="253" spans="1:7" x14ac:dyDescent="0.25">
      <c r="A253" s="1" t="s">
        <v>267</v>
      </c>
      <c r="B253" s="14">
        <v>73445121</v>
      </c>
      <c r="C253" s="16">
        <v>0.9890657</v>
      </c>
      <c r="D253" s="14">
        <v>803073</v>
      </c>
      <c r="E253" s="16">
        <v>0.0109343274143425</v>
      </c>
      <c r="F253" s="14">
        <v>68627169</v>
      </c>
      <c r="G253" s="16">
        <v>0.9344006526995849</v>
      </c>
    </row>
    <row r="254" spans="1:7" x14ac:dyDescent="0.25">
      <c r="A254" s="1" t="s">
        <v>268</v>
      </c>
      <c r="B254" s="14">
        <v>111645048</v>
      </c>
      <c r="C254" s="16">
        <v>0.9662854</v>
      </c>
      <c r="D254" s="14">
        <v>3724271</v>
      </c>
      <c r="E254" s="16">
        <v>0.0333581387326736</v>
      </c>
      <c r="F254" s="14">
        <v>95163123</v>
      </c>
      <c r="G254" s="16">
        <v>0.852372090878585</v>
      </c>
    </row>
    <row r="255" spans="1:7" x14ac:dyDescent="0.25">
      <c r="A255" s="1" t="s">
        <v>269</v>
      </c>
      <c r="B255" s="14">
        <v>129235329</v>
      </c>
      <c r="C255" s="16">
        <v>0.9767713</v>
      </c>
      <c r="D255" s="14">
        <v>2917451</v>
      </c>
      <c r="E255" s="16">
        <v>0.0222612378428232</v>
      </c>
      <c r="F255" s="14">
        <v>128053237</v>
      </c>
      <c r="G255" s="16">
        <v>0.977093896487176</v>
      </c>
    </row>
    <row r="256" spans="1:7" x14ac:dyDescent="0.25">
      <c r="A256" s="1" t="s">
        <v>270</v>
      </c>
      <c r="B256" s="14">
        <v>51629519</v>
      </c>
      <c r="C256" s="16">
        <v>0.9883701</v>
      </c>
      <c r="D256" s="14">
        <v>600446</v>
      </c>
      <c r="E256" s="16">
        <v>0.0116298972299161</v>
      </c>
      <c r="F256" s="14">
        <v>48854348</v>
      </c>
      <c r="G256" s="16">
        <v>0.946248366172073</v>
      </c>
    </row>
    <row r="257" spans="1:7" x14ac:dyDescent="0.25">
      <c r="A257" s="1" t="s">
        <v>271</v>
      </c>
      <c r="B257" s="14">
        <v>975572463</v>
      </c>
      <c r="C257" s="16">
        <v>0.9978547</v>
      </c>
      <c r="D257" s="14">
        <v>1663156</v>
      </c>
      <c r="E257" s="16">
        <v>0.00170480006670709</v>
      </c>
      <c r="F257" s="14">
        <v>783273768</v>
      </c>
      <c r="G257" s="16">
        <v>0.802886302870154</v>
      </c>
    </row>
    <row r="258" spans="1:7" x14ac:dyDescent="0.25">
      <c r="A258" s="1" t="s">
        <v>272</v>
      </c>
      <c r="B258" s="14">
        <v>40631720</v>
      </c>
      <c r="C258" s="16">
        <v>0.9699137</v>
      </c>
      <c r="D258" s="14">
        <v>1207779</v>
      </c>
      <c r="E258" s="16">
        <v>0.0297250276385051</v>
      </c>
      <c r="F258" s="14">
        <v>37557538</v>
      </c>
      <c r="G258" s="16">
        <v>0.9243403429635759</v>
      </c>
    </row>
    <row r="259" spans="1:7" x14ac:dyDescent="0.25">
      <c r="A259" s="1" t="s">
        <v>273</v>
      </c>
      <c r="B259" s="14">
        <v>200232522</v>
      </c>
      <c r="C259" s="16">
        <v>0.9963925</v>
      </c>
      <c r="D259" s="14">
        <v>648625</v>
      </c>
      <c r="E259" s="16">
        <v>0.0032393588889621</v>
      </c>
      <c r="F259" s="14">
        <v>175578815</v>
      </c>
      <c r="G259" s="16">
        <v>0.876874611807566</v>
      </c>
    </row>
    <row r="260" spans="1:7" x14ac:dyDescent="0.25">
      <c r="A260" s="1" t="s">
        <v>274</v>
      </c>
      <c r="B260" s="14">
        <v>400300000</v>
      </c>
      <c r="C260" s="16">
        <v>0.9974974</v>
      </c>
      <c r="D260" s="14">
        <v>833940</v>
      </c>
      <c r="E260" s="16">
        <v>0.00208328753434924</v>
      </c>
      <c r="F260" s="14">
        <v>327520635</v>
      </c>
      <c r="G260" s="16">
        <v>0.818187946540095</v>
      </c>
    </row>
    <row r="261" spans="1:7" x14ac:dyDescent="0.25">
      <c r="A261" s="1" t="s">
        <v>275</v>
      </c>
      <c r="B261" s="14">
        <v>65204624</v>
      </c>
      <c r="C261" s="16">
        <v>0.9780795999999999</v>
      </c>
      <c r="D261" s="14">
        <v>1235086</v>
      </c>
      <c r="E261" s="16">
        <v>0.0188486680047323</v>
      </c>
      <c r="F261" s="14">
        <v>64097120</v>
      </c>
      <c r="G261" s="16">
        <v>0.978187215254229</v>
      </c>
    </row>
    <row r="262" spans="1:7" x14ac:dyDescent="0.25">
      <c r="A262" s="1" t="s">
        <v>276</v>
      </c>
      <c r="B262" s="14">
        <v>342824425</v>
      </c>
      <c r="C262" s="16">
        <v>0.9978771999999999</v>
      </c>
      <c r="D262" s="14">
        <v>571103</v>
      </c>
      <c r="E262" s="16">
        <v>0.0016658760530262702</v>
      </c>
      <c r="F262" s="14">
        <v>270516996</v>
      </c>
      <c r="G262" s="16">
        <v>0.789083204908752</v>
      </c>
    </row>
    <row r="263" spans="1:7" x14ac:dyDescent="0.25">
      <c r="A263" s="1" t="s">
        <v>277</v>
      </c>
      <c r="B263" s="14">
        <v>89101721</v>
      </c>
      <c r="C263" s="16">
        <v>0.9949758</v>
      </c>
      <c r="D263" s="14">
        <v>409115</v>
      </c>
      <c r="E263" s="16">
        <v>0.00459154992079221</v>
      </c>
      <c r="F263" s="14">
        <v>85695228</v>
      </c>
      <c r="G263" s="16">
        <v>0.9617684937870059</v>
      </c>
    </row>
    <row r="264" spans="1:7" x14ac:dyDescent="0.25">
      <c r="A264" s="1" t="s">
        <v>278</v>
      </c>
      <c r="B264" s="14">
        <v>2182880979</v>
      </c>
      <c r="C264" s="16">
        <v>0.6749953999999999</v>
      </c>
      <c r="D264" s="14">
        <v>28982574</v>
      </c>
      <c r="E264" s="16">
        <v>0.0132772122157925</v>
      </c>
      <c r="F264" s="14">
        <v>669324109</v>
      </c>
      <c r="G264" s="16">
        <v>0.306624188601719</v>
      </c>
    </row>
    <row r="265" spans="1:7" x14ac:dyDescent="0.25">
      <c r="A265" s="1" t="s">
        <v>279</v>
      </c>
      <c r="B265" s="14">
        <v>251430226</v>
      </c>
      <c r="C265" s="16" t="s">
        <v>16</v>
      </c>
      <c r="D265" s="14" t="s">
        <v>16</v>
      </c>
      <c r="E265" s="16" t="s">
        <v>16</v>
      </c>
      <c r="F265" s="14" t="s">
        <v>16</v>
      </c>
      <c r="G265" s="16" t="s">
        <v>16</v>
      </c>
    </row>
    <row r="266" spans="1:7" x14ac:dyDescent="0.25">
      <c r="A266" s="1" t="s">
        <v>280</v>
      </c>
      <c r="B266" s="14">
        <v>599468617</v>
      </c>
      <c r="C266" s="16">
        <v>0.9925528</v>
      </c>
      <c r="D266" s="14">
        <v>4209723</v>
      </c>
      <c r="E266" s="16">
        <v>0.007022424328177969</v>
      </c>
      <c r="F266" s="14">
        <v>453206413</v>
      </c>
      <c r="G266" s="16">
        <v>0.7560135762703319</v>
      </c>
    </row>
    <row r="267" spans="1:7" x14ac:dyDescent="0.25">
      <c r="A267" s="1" t="s">
        <v>281</v>
      </c>
      <c r="B267" s="14">
        <v>135900000</v>
      </c>
      <c r="C267" s="16">
        <v>0.9938492999999999</v>
      </c>
      <c r="D267" s="14">
        <v>782643</v>
      </c>
      <c r="E267" s="16">
        <v>0.005775963099631</v>
      </c>
      <c r="F267" s="14">
        <v>117226868</v>
      </c>
      <c r="G267" s="16">
        <v>0.865142937269373</v>
      </c>
    </row>
    <row r="268" spans="1:7" x14ac:dyDescent="0.25">
      <c r="A268" s="1" t="s">
        <v>282</v>
      </c>
      <c r="B268" s="14">
        <v>182230631</v>
      </c>
      <c r="C268" s="16">
        <v>0.9834475</v>
      </c>
      <c r="D268" s="14">
        <v>2950046</v>
      </c>
      <c r="E268" s="16">
        <v>0.0161885297977155</v>
      </c>
      <c r="F268" s="14">
        <v>170675584</v>
      </c>
      <c r="G268" s="16">
        <v>0.9365910827582</v>
      </c>
    </row>
    <row r="269" spans="1:7" x14ac:dyDescent="0.25">
      <c r="A269" s="1" t="s">
        <v>283</v>
      </c>
      <c r="B269" s="14">
        <v>378513912</v>
      </c>
      <c r="C269" s="16">
        <v>0.9989661</v>
      </c>
      <c r="D269" s="14">
        <v>235492</v>
      </c>
      <c r="E269" s="16">
        <v>0.000622148863051565</v>
      </c>
      <c r="F269" s="14">
        <v>345589960</v>
      </c>
      <c r="G269" s="16">
        <v>0.913017854942145</v>
      </c>
    </row>
    <row r="270" spans="1:7" x14ac:dyDescent="0.25">
      <c r="A270" s="1" t="s">
        <v>284</v>
      </c>
      <c r="B270" s="14">
        <v>29021111</v>
      </c>
      <c r="C270" s="16">
        <v>0.967485</v>
      </c>
      <c r="D270" s="14">
        <v>943620</v>
      </c>
      <c r="E270" s="16">
        <v>0.0325149509265858</v>
      </c>
      <c r="F270" s="14">
        <v>23956795</v>
      </c>
      <c r="G270" s="16">
        <v>0.825495447090223</v>
      </c>
    </row>
    <row r="271" spans="1:7" x14ac:dyDescent="0.25">
      <c r="A271" s="1" t="s">
        <v>285</v>
      </c>
      <c r="B271" s="14">
        <v>39437221</v>
      </c>
      <c r="C271" s="16">
        <v>0.9789684</v>
      </c>
      <c r="D271" s="14">
        <v>635224</v>
      </c>
      <c r="E271" s="16">
        <v>0.0161072201309519</v>
      </c>
      <c r="F271" s="14">
        <v>37423147</v>
      </c>
      <c r="G271" s="16">
        <v>0.948929616516336</v>
      </c>
    </row>
    <row r="272" spans="1:7" x14ac:dyDescent="0.25">
      <c r="A272" s="1" t="s">
        <v>286</v>
      </c>
      <c r="B272" s="14">
        <v>285445183</v>
      </c>
      <c r="C272" s="16">
        <v>0.8867657</v>
      </c>
      <c r="D272" s="14">
        <v>1503127</v>
      </c>
      <c r="E272" s="16">
        <v>0.00526590424193636</v>
      </c>
      <c r="F272" s="14">
        <v>219105053</v>
      </c>
      <c r="G272" s="16">
        <v>0.767590648043971</v>
      </c>
    </row>
    <row r="273" spans="1:7" x14ac:dyDescent="0.25">
      <c r="A273" s="1" t="s">
        <v>287</v>
      </c>
      <c r="B273" s="14">
        <v>151250000</v>
      </c>
      <c r="C273" s="16" t="s">
        <v>16</v>
      </c>
      <c r="D273" s="14">
        <v>0</v>
      </c>
      <c r="E273" s="16">
        <v>0</v>
      </c>
      <c r="F273" s="14">
        <v>58590120</v>
      </c>
      <c r="G273" s="16">
        <v>0.998493554267801</v>
      </c>
    </row>
    <row r="274" spans="1:7" x14ac:dyDescent="0.25">
      <c r="A274" s="1" t="s">
        <v>288</v>
      </c>
      <c r="B274" s="14">
        <v>735958560</v>
      </c>
      <c r="C274" s="16">
        <v>0.9985850000000001</v>
      </c>
      <c r="D274" s="14">
        <v>727417</v>
      </c>
      <c r="E274" s="16">
        <v>0.000988393966095047</v>
      </c>
      <c r="F274" s="14">
        <v>473875604</v>
      </c>
      <c r="G274" s="16">
        <v>0.643888976574985</v>
      </c>
    </row>
    <row r="275" spans="1:7" x14ac:dyDescent="0.25">
      <c r="A275" s="1" t="s">
        <v>289</v>
      </c>
      <c r="B275" s="14">
        <v>193559593</v>
      </c>
      <c r="C275" s="16">
        <v>0.9933620999999999</v>
      </c>
      <c r="D275" s="14">
        <v>1212515</v>
      </c>
      <c r="E275" s="16">
        <v>0.0062642981482194</v>
      </c>
      <c r="F275" s="14">
        <v>142704538</v>
      </c>
      <c r="G275" s="16">
        <v>0.73726409416453</v>
      </c>
    </row>
    <row r="276" spans="1:7" x14ac:dyDescent="0.25">
      <c r="A276" s="1" t="s">
        <v>290</v>
      </c>
      <c r="B276" s="14">
        <v>371951171</v>
      </c>
      <c r="C276" s="16">
        <v>0.9979192</v>
      </c>
      <c r="D276" s="14">
        <v>638789</v>
      </c>
      <c r="E276" s="16">
        <v>0.00171740015842026</v>
      </c>
      <c r="F276" s="14">
        <v>370899708</v>
      </c>
      <c r="G276" s="16">
        <v>0.997173115500153</v>
      </c>
    </row>
    <row r="277" spans="1:7" x14ac:dyDescent="0.25">
      <c r="A277" s="1" t="s">
        <v>291</v>
      </c>
      <c r="B277" s="14">
        <v>39399906</v>
      </c>
      <c r="C277" s="16">
        <v>0.9923622000000001</v>
      </c>
      <c r="D277" s="14">
        <v>271210</v>
      </c>
      <c r="E277" s="16">
        <v>0.00688351896067975</v>
      </c>
      <c r="F277" s="14">
        <v>35805624</v>
      </c>
      <c r="G277" s="16">
        <v>0.9087743508829691</v>
      </c>
    </row>
    <row r="278" spans="1:7" x14ac:dyDescent="0.25">
      <c r="A278" s="1" t="s">
        <v>292</v>
      </c>
      <c r="B278" s="14">
        <v>208012504</v>
      </c>
      <c r="C278" s="16">
        <v>0.9936568</v>
      </c>
      <c r="D278" s="14">
        <v>1319466</v>
      </c>
      <c r="E278" s="16">
        <v>0.00634320521424039</v>
      </c>
      <c r="F278" s="14">
        <v>199264657</v>
      </c>
      <c r="G278" s="16">
        <v>0.957945571387382</v>
      </c>
    </row>
    <row r="279" spans="1:7" x14ac:dyDescent="0.25">
      <c r="A279" s="1" t="s">
        <v>293</v>
      </c>
      <c r="B279" s="14">
        <v>280165183</v>
      </c>
      <c r="C279" s="16">
        <v>0.9965275</v>
      </c>
      <c r="D279" s="14">
        <v>839478</v>
      </c>
      <c r="E279" s="16">
        <v>0.00299636803906501</v>
      </c>
      <c r="F279" s="14">
        <v>275895654</v>
      </c>
      <c r="G279" s="16">
        <v>0.984760672420884</v>
      </c>
    </row>
    <row r="280" spans="1:7" x14ac:dyDescent="0.25">
      <c r="A280" s="1" t="s">
        <v>294</v>
      </c>
      <c r="B280" s="14">
        <v>363701712</v>
      </c>
      <c r="C280" s="16">
        <v>0.9126195</v>
      </c>
      <c r="D280" s="14">
        <v>31653986</v>
      </c>
      <c r="E280" s="16">
        <v>0.08703282100580269</v>
      </c>
      <c r="F280" s="14">
        <v>305961930</v>
      </c>
      <c r="G280" s="16">
        <v>0.84124412920003</v>
      </c>
    </row>
    <row r="281" spans="1:7" x14ac:dyDescent="0.25">
      <c r="A281" s="1" t="s">
        <v>295</v>
      </c>
      <c r="B281" s="14" t="s">
        <v>16</v>
      </c>
      <c r="C281" s="16" t="s">
        <v>16</v>
      </c>
      <c r="D281" s="14" t="s">
        <v>16</v>
      </c>
      <c r="E281" s="16" t="s">
        <v>16</v>
      </c>
      <c r="F281" s="14" t="s">
        <v>16</v>
      </c>
      <c r="G281" s="16" t="s">
        <v>16</v>
      </c>
    </row>
    <row r="282" spans="1:7" x14ac:dyDescent="0.25">
      <c r="A282" s="1" t="s">
        <v>296</v>
      </c>
      <c r="B282" s="14" t="s">
        <v>16</v>
      </c>
      <c r="C282" s="16" t="s">
        <v>16</v>
      </c>
      <c r="D282" s="14" t="s">
        <v>16</v>
      </c>
      <c r="E282" s="16" t="s">
        <v>16</v>
      </c>
      <c r="F282" s="14" t="s">
        <v>16</v>
      </c>
      <c r="G282" s="16" t="s">
        <v>16</v>
      </c>
    </row>
    <row r="283" spans="1:7" x14ac:dyDescent="0.25">
      <c r="A283" s="1" t="s">
        <v>297</v>
      </c>
      <c r="B283" s="14">
        <v>2335708937</v>
      </c>
      <c r="C283" s="16" t="s">
        <v>16</v>
      </c>
      <c r="D283" s="14" t="s">
        <v>16</v>
      </c>
      <c r="E283" s="16" t="s">
        <v>16</v>
      </c>
      <c r="F283" s="14" t="s">
        <v>16</v>
      </c>
      <c r="G283" s="16" t="s">
        <v>16</v>
      </c>
    </row>
    <row r="284" spans="1:7" x14ac:dyDescent="0.25">
      <c r="A284" s="1" t="s">
        <v>298</v>
      </c>
      <c r="B284" s="14">
        <v>81141474</v>
      </c>
      <c r="C284" s="16">
        <v>0.9956039</v>
      </c>
      <c r="D284" s="14">
        <v>356707</v>
      </c>
      <c r="E284" s="16">
        <v>0.00439611190696388</v>
      </c>
      <c r="F284" s="14">
        <v>80245239</v>
      </c>
      <c r="G284" s="16">
        <v>0.988954662075772</v>
      </c>
    </row>
    <row r="285" spans="1:7" x14ac:dyDescent="0.25">
      <c r="A285" s="1" t="s">
        <v>299</v>
      </c>
      <c r="B285" s="14">
        <v>734161318</v>
      </c>
      <c r="C285" s="16">
        <v>0.9983926</v>
      </c>
      <c r="D285" s="14">
        <v>466712</v>
      </c>
      <c r="E285" s="16">
        <v>0.000635707696057067</v>
      </c>
      <c r="F285" s="14">
        <v>580343701</v>
      </c>
      <c r="G285" s="16">
        <v>0.790485260897388</v>
      </c>
    </row>
    <row r="286" spans="1:7" x14ac:dyDescent="0.25">
      <c r="A286" s="1" t="s">
        <v>300</v>
      </c>
      <c r="B286" s="14">
        <v>815819095</v>
      </c>
      <c r="C286" s="16">
        <v>0.9971425</v>
      </c>
      <c r="D286" s="14">
        <v>1957436</v>
      </c>
      <c r="E286" s="16">
        <v>0.00239935055700063</v>
      </c>
      <c r="F286" s="14">
        <v>561276124</v>
      </c>
      <c r="G286" s="16">
        <v>0.687990912985433</v>
      </c>
    </row>
    <row r="287" spans="1:7" x14ac:dyDescent="0.25">
      <c r="A287" s="1" t="s">
        <v>301</v>
      </c>
      <c r="B287" s="14">
        <v>1308913498</v>
      </c>
      <c r="C287" s="16">
        <v>0.997966</v>
      </c>
      <c r="D287" s="14">
        <v>2069893</v>
      </c>
      <c r="E287" s="16">
        <v>0.00158138257658949</v>
      </c>
      <c r="F287" s="14">
        <v>1012820074</v>
      </c>
      <c r="G287" s="16">
        <v>0.773786866395353</v>
      </c>
    </row>
    <row r="288" spans="1:7" x14ac:dyDescent="0.25">
      <c r="A288" s="1" t="s">
        <v>302</v>
      </c>
      <c r="B288" s="14">
        <v>148564356</v>
      </c>
      <c r="C288" s="16">
        <v>0.9929888</v>
      </c>
      <c r="D288" s="14">
        <v>987328</v>
      </c>
      <c r="E288" s="16">
        <v>0.006525639046043</v>
      </c>
      <c r="F288" s="14">
        <v>150258200</v>
      </c>
      <c r="G288" s="16">
        <v>0.993115536992913</v>
      </c>
    </row>
    <row r="289" spans="1:7" x14ac:dyDescent="0.25">
      <c r="A289" s="1" t="s">
        <v>303</v>
      </c>
      <c r="B289" s="14">
        <v>195266443</v>
      </c>
      <c r="C289" s="16">
        <v>0.9933709000000001</v>
      </c>
      <c r="D289" s="14">
        <v>1223583</v>
      </c>
      <c r="E289" s="16">
        <v>0.005978887627063511</v>
      </c>
      <c r="F289" s="14">
        <v>203356168</v>
      </c>
      <c r="G289" s="16">
        <v>0.993674868596776</v>
      </c>
    </row>
    <row r="290" spans="1:7" x14ac:dyDescent="0.25">
      <c r="A290" s="1" t="s">
        <v>304</v>
      </c>
      <c r="B290" s="14">
        <v>95735776</v>
      </c>
      <c r="C290" s="16">
        <v>0.9837767</v>
      </c>
      <c r="D290" s="14">
        <v>1767974</v>
      </c>
      <c r="E290" s="16">
        <v>0.0184672237889418</v>
      </c>
      <c r="F290" s="14">
        <v>86980207</v>
      </c>
      <c r="G290" s="16">
        <v>0.908544440063869</v>
      </c>
    </row>
    <row r="291" spans="1:7" x14ac:dyDescent="0.25">
      <c r="A291" s="1" t="s">
        <v>305</v>
      </c>
      <c r="B291" s="14">
        <v>4225514401</v>
      </c>
      <c r="C291" s="16">
        <v>0.9992348</v>
      </c>
      <c r="D291" s="14">
        <v>1404128</v>
      </c>
      <c r="E291" s="16">
        <v>0.000332297530371143</v>
      </c>
      <c r="F291" s="14">
        <v>3099487298</v>
      </c>
      <c r="G291" s="16">
        <v>0.7335171540928801</v>
      </c>
    </row>
    <row r="292" spans="1:7" x14ac:dyDescent="0.25">
      <c r="A292" s="1" t="s">
        <v>306</v>
      </c>
      <c r="B292" s="14">
        <v>97395559</v>
      </c>
      <c r="C292" s="16">
        <v>0.9874979</v>
      </c>
      <c r="D292" s="14">
        <v>1181584</v>
      </c>
      <c r="E292" s="16">
        <v>0.0121318057222712</v>
      </c>
      <c r="F292" s="14">
        <v>95007132</v>
      </c>
      <c r="G292" s="16">
        <v>0.975477044081651</v>
      </c>
    </row>
    <row r="293" spans="1:7" x14ac:dyDescent="0.25">
      <c r="A293" s="1" t="s">
        <v>307</v>
      </c>
      <c r="B293" s="14">
        <v>442955229</v>
      </c>
      <c r="C293" s="16">
        <v>0.9971099999999999</v>
      </c>
      <c r="D293" s="14">
        <v>1085633</v>
      </c>
      <c r="E293" s="16">
        <v>0.00245088652063299</v>
      </c>
      <c r="F293" s="14">
        <v>307221622</v>
      </c>
      <c r="G293" s="16">
        <v>0.693572627404292</v>
      </c>
    </row>
    <row r="294" spans="1:7" x14ac:dyDescent="0.25">
      <c r="A294" s="1" t="s">
        <v>308</v>
      </c>
      <c r="B294" s="14">
        <v>42766575</v>
      </c>
      <c r="C294" s="16">
        <v>0.9889513</v>
      </c>
      <c r="D294" s="14">
        <v>457773</v>
      </c>
      <c r="E294" s="16">
        <v>0.0107039902073056</v>
      </c>
      <c r="F294" s="14">
        <v>40813130</v>
      </c>
      <c r="G294" s="16">
        <v>0.954323089936475</v>
      </c>
    </row>
    <row r="295" spans="1:7" x14ac:dyDescent="0.25">
      <c r="A295" s="1" t="s">
        <v>309</v>
      </c>
      <c r="B295" s="14">
        <v>120422556</v>
      </c>
      <c r="C295" s="16">
        <v>0.9927607</v>
      </c>
      <c r="D295" s="14">
        <v>828987</v>
      </c>
      <c r="E295" s="16">
        <v>0.00618040044255045</v>
      </c>
      <c r="F295" s="14">
        <v>133259825</v>
      </c>
      <c r="G295" s="16">
        <v>0.993500599411324</v>
      </c>
    </row>
    <row r="296" spans="1:7" x14ac:dyDescent="0.25">
      <c r="A296" s="1" t="s">
        <v>310</v>
      </c>
      <c r="B296" s="14">
        <v>47785725</v>
      </c>
      <c r="C296" s="16">
        <v>0.4955005</v>
      </c>
      <c r="D296" s="14">
        <v>24107874</v>
      </c>
      <c r="E296" s="16">
        <v>0.504499492264688</v>
      </c>
      <c r="F296" s="14">
        <v>21884387</v>
      </c>
      <c r="G296" s="16">
        <v>0.45796913199496303</v>
      </c>
    </row>
    <row r="297" spans="1:7" x14ac:dyDescent="0.25">
      <c r="A297" s="1" t="s">
        <v>311</v>
      </c>
      <c r="B297" s="14">
        <v>148006581</v>
      </c>
      <c r="C297" s="16">
        <v>0.9956198</v>
      </c>
      <c r="D297" s="14">
        <v>590771</v>
      </c>
      <c r="E297" s="16">
        <v>0.00399151845822315</v>
      </c>
      <c r="F297" s="14">
        <v>124535813</v>
      </c>
      <c r="G297" s="16">
        <v>0.841420781147563</v>
      </c>
    </row>
    <row r="298" spans="1:7" x14ac:dyDescent="0.25">
      <c r="A298" s="1" t="s">
        <v>312</v>
      </c>
      <c r="B298" s="14">
        <v>447398089</v>
      </c>
      <c r="C298" s="16" t="s">
        <v>16</v>
      </c>
      <c r="D298" s="14" t="s">
        <v>16</v>
      </c>
      <c r="E298" s="16" t="s">
        <v>16</v>
      </c>
      <c r="F298" s="14" t="s">
        <v>16</v>
      </c>
      <c r="G298" s="16" t="s">
        <v>16</v>
      </c>
    </row>
    <row r="299" spans="1:7" x14ac:dyDescent="0.25">
      <c r="A299" s="1" t="s">
        <v>313</v>
      </c>
      <c r="B299" s="14">
        <v>126049929</v>
      </c>
      <c r="C299" s="16">
        <v>0.9963943999999999</v>
      </c>
      <c r="D299" s="14">
        <v>373649</v>
      </c>
      <c r="E299" s="16">
        <v>0.00296429361733318</v>
      </c>
      <c r="F299" s="14">
        <v>106967958</v>
      </c>
      <c r="G299" s="16">
        <v>0.848615773516223</v>
      </c>
    </row>
    <row r="300" spans="1:7" x14ac:dyDescent="0.25">
      <c r="A300" s="1" t="s">
        <v>314</v>
      </c>
      <c r="B300" s="14">
        <v>857168831</v>
      </c>
      <c r="C300" s="16">
        <v>0.9313498</v>
      </c>
      <c r="D300" s="14">
        <v>2191904</v>
      </c>
      <c r="E300" s="16">
        <v>0.0025571438446296</v>
      </c>
      <c r="F300" s="14">
        <v>685677145</v>
      </c>
      <c r="G300" s="16">
        <v>0.7999324289475941</v>
      </c>
    </row>
    <row r="301" spans="1:7" x14ac:dyDescent="0.25">
      <c r="A301" s="1" t="s">
        <v>315</v>
      </c>
      <c r="B301" s="14">
        <v>38876225</v>
      </c>
      <c r="C301" s="16">
        <v>0.8842310000000001</v>
      </c>
      <c r="D301" s="14">
        <v>927985</v>
      </c>
      <c r="E301" s="16">
        <v>0.0238702446032247</v>
      </c>
      <c r="F301" s="14">
        <v>29557644</v>
      </c>
      <c r="G301" s="16">
        <v>0.760301289541358</v>
      </c>
    </row>
    <row r="302" spans="1:7" x14ac:dyDescent="0.25">
      <c r="A302" s="1" t="s">
        <v>316</v>
      </c>
      <c r="B302" s="14">
        <v>22265480</v>
      </c>
      <c r="C302" s="16">
        <v>0.9325306000000001</v>
      </c>
      <c r="D302" s="14">
        <v>1502312</v>
      </c>
      <c r="E302" s="16">
        <v>0.0655896996484651</v>
      </c>
      <c r="F302" s="14">
        <v>21402382</v>
      </c>
      <c r="G302" s="16">
        <v>0.934410300351535</v>
      </c>
    </row>
    <row r="303" spans="1:7" x14ac:dyDescent="0.25">
      <c r="A303" s="1" t="s">
        <v>317</v>
      </c>
      <c r="B303" s="14">
        <v>427073084</v>
      </c>
      <c r="C303" s="16">
        <v>0.9950268</v>
      </c>
      <c r="D303" s="14">
        <v>1962512</v>
      </c>
      <c r="E303" s="16">
        <v>0.00459526032785527</v>
      </c>
      <c r="F303" s="14">
        <v>409681337</v>
      </c>
      <c r="G303" s="16">
        <v>0.959276883391696</v>
      </c>
    </row>
    <row r="304" spans="1:7" x14ac:dyDescent="0.25">
      <c r="A304" s="1" t="s">
        <v>318</v>
      </c>
      <c r="B304" s="14">
        <v>142988211</v>
      </c>
      <c r="C304" s="16">
        <v>0.9895033999999999</v>
      </c>
      <c r="D304" s="14">
        <v>1448825</v>
      </c>
      <c r="E304" s="16">
        <v>0.0101324786838546</v>
      </c>
      <c r="F304" s="14">
        <v>135978128</v>
      </c>
      <c r="G304" s="16">
        <v>0.950974398861456</v>
      </c>
    </row>
    <row r="305" spans="1:7" x14ac:dyDescent="0.25">
      <c r="A305" s="1" t="s">
        <v>319</v>
      </c>
      <c r="B305" s="14">
        <v>431297846</v>
      </c>
      <c r="C305" s="16">
        <v>0.9949478</v>
      </c>
      <c r="D305" s="14">
        <v>1930938</v>
      </c>
      <c r="E305" s="16">
        <v>0.00447704067596943</v>
      </c>
      <c r="F305" s="14">
        <v>395071619</v>
      </c>
      <c r="G305" s="16">
        <v>0.9160064736330731</v>
      </c>
    </row>
    <row r="306" spans="1:7" x14ac:dyDescent="0.25">
      <c r="A306" s="1" t="s">
        <v>320</v>
      </c>
      <c r="B306" s="14">
        <v>543258283</v>
      </c>
      <c r="C306" s="16">
        <v>0.9978543000000001</v>
      </c>
      <c r="D306" s="14">
        <v>924650</v>
      </c>
      <c r="E306" s="16">
        <v>0.00170204491847573</v>
      </c>
      <c r="F306" s="14">
        <v>377314774</v>
      </c>
      <c r="G306" s="16">
        <v>0.694540305794104</v>
      </c>
    </row>
    <row r="307" spans="1:7" x14ac:dyDescent="0.25">
      <c r="A307" s="1" t="s">
        <v>321</v>
      </c>
      <c r="B307" s="14">
        <v>293420561</v>
      </c>
      <c r="C307" s="16">
        <v>0.9980465</v>
      </c>
      <c r="D307" s="14">
        <v>461440</v>
      </c>
      <c r="E307" s="16">
        <v>0.00157262326275765</v>
      </c>
      <c r="F307" s="14">
        <v>253243458</v>
      </c>
      <c r="G307" s="16">
        <v>0.863073320891101</v>
      </c>
    </row>
    <row r="308" spans="1:7" x14ac:dyDescent="0.25">
      <c r="A308" s="1" t="s">
        <v>322</v>
      </c>
      <c r="B308" s="14">
        <v>6024666</v>
      </c>
      <c r="C308" s="16">
        <v>0.8683627</v>
      </c>
      <c r="D308" s="14">
        <v>791023</v>
      </c>
      <c r="E308" s="16">
        <v>0.131297403042758</v>
      </c>
      <c r="F308" s="14">
        <v>5120397</v>
      </c>
      <c r="G308" s="16">
        <v>0.849905538331918</v>
      </c>
    </row>
    <row r="309" spans="1:7" x14ac:dyDescent="0.25">
      <c r="A309" s="1" t="s">
        <v>323</v>
      </c>
      <c r="B309" s="14">
        <v>2082100000</v>
      </c>
      <c r="C309" s="16">
        <v>0.9982366</v>
      </c>
      <c r="D309" s="14">
        <v>2769519</v>
      </c>
      <c r="E309" s="16">
        <v>0.0013301565726910299</v>
      </c>
      <c r="F309" s="14">
        <v>1583462465</v>
      </c>
      <c r="G309" s="16">
        <v>0.760512206426204</v>
      </c>
    </row>
    <row r="310" spans="1:7" x14ac:dyDescent="0.25">
      <c r="A310" s="1" t="s">
        <v>324</v>
      </c>
      <c r="B310" s="14">
        <v>144901361</v>
      </c>
      <c r="C310" s="16">
        <v>0.9876868000000001</v>
      </c>
      <c r="D310" s="14">
        <v>1784200</v>
      </c>
      <c r="E310" s="16">
        <v>0.0123132038766703</v>
      </c>
      <c r="F310" s="14">
        <v>86861982</v>
      </c>
      <c r="G310" s="16">
        <v>0.599455942998355</v>
      </c>
    </row>
    <row r="311" spans="1:7" x14ac:dyDescent="0.25">
      <c r="A311" s="1" t="s">
        <v>325</v>
      </c>
      <c r="B311" s="14">
        <v>2259751518</v>
      </c>
      <c r="C311" s="16">
        <v>0.9854196000000001</v>
      </c>
      <c r="D311" s="14">
        <v>1909358</v>
      </c>
      <c r="E311" s="16">
        <v>0.000844941572022876</v>
      </c>
      <c r="F311" s="14">
        <v>1664557454</v>
      </c>
      <c r="G311" s="16">
        <v>0.736610835634363</v>
      </c>
    </row>
    <row r="312" spans="1:7" x14ac:dyDescent="0.25">
      <c r="A312" s="1" t="s">
        <v>326</v>
      </c>
      <c r="B312" s="14">
        <v>642804880</v>
      </c>
      <c r="C312" s="16" t="s">
        <v>16</v>
      </c>
      <c r="D312" s="14" t="s">
        <v>16</v>
      </c>
      <c r="E312" s="16" t="s">
        <v>16</v>
      </c>
      <c r="F312" s="14" t="s">
        <v>16</v>
      </c>
      <c r="G312" s="16" t="s">
        <v>16</v>
      </c>
    </row>
    <row r="313" spans="1:7" x14ac:dyDescent="0.25">
      <c r="A313" s="1" t="s">
        <v>327</v>
      </c>
      <c r="B313" s="14">
        <v>327111668</v>
      </c>
      <c r="C313" s="16">
        <v>0.9929052</v>
      </c>
      <c r="D313" s="14">
        <v>2198778</v>
      </c>
      <c r="E313" s="16">
        <v>0.006721796301072331</v>
      </c>
      <c r="F313" s="14">
        <v>271204476</v>
      </c>
      <c r="G313" s="16">
        <v>0.8290883589025629</v>
      </c>
    </row>
    <row r="314" spans="1:7" x14ac:dyDescent="0.25">
      <c r="A314" s="1" t="s">
        <v>328</v>
      </c>
      <c r="B314" s="14">
        <v>152532885</v>
      </c>
      <c r="C314" s="16">
        <v>0.9875826999999999</v>
      </c>
      <c r="D314" s="14">
        <v>1828758</v>
      </c>
      <c r="E314" s="16">
        <v>0.0119892703793021</v>
      </c>
      <c r="F314" s="14">
        <v>129787617</v>
      </c>
      <c r="G314" s="16">
        <v>0.8508828571622441</v>
      </c>
    </row>
    <row r="315" spans="1:7" x14ac:dyDescent="0.25">
      <c r="A315" s="1" t="s">
        <v>329</v>
      </c>
      <c r="B315" s="14">
        <v>62746692</v>
      </c>
      <c r="C315" s="16">
        <v>0.9928106</v>
      </c>
      <c r="D315" s="14">
        <v>451110</v>
      </c>
      <c r="E315" s="16">
        <v>0.00718938298771193</v>
      </c>
      <c r="F315" s="14">
        <v>54802552</v>
      </c>
      <c r="G315" s="16">
        <v>0.873393485030255</v>
      </c>
    </row>
    <row r="316" spans="1:7" x14ac:dyDescent="0.25">
      <c r="A316" s="1" t="s">
        <v>330</v>
      </c>
      <c r="B316" s="14">
        <v>407148019</v>
      </c>
      <c r="C316" s="16" t="s">
        <v>16</v>
      </c>
      <c r="D316" s="14" t="s">
        <v>16</v>
      </c>
      <c r="E316" s="16" t="s">
        <v>16</v>
      </c>
      <c r="F316" s="14" t="s">
        <v>16</v>
      </c>
      <c r="G316" s="16" t="s">
        <v>16</v>
      </c>
    </row>
    <row r="317" spans="1:7" x14ac:dyDescent="0.25">
      <c r="A317" s="1" t="s">
        <v>331</v>
      </c>
      <c r="B317" s="14">
        <v>505898149</v>
      </c>
      <c r="C317" s="16">
        <v>0.5599518</v>
      </c>
      <c r="D317" s="14">
        <v>222520183</v>
      </c>
      <c r="E317" s="16">
        <v>0.43985174375484803</v>
      </c>
      <c r="F317" s="14">
        <v>243658694</v>
      </c>
      <c r="G317" s="16">
        <v>0.48163586777622297</v>
      </c>
    </row>
    <row r="318" spans="1:7" x14ac:dyDescent="0.25">
      <c r="A318" s="1" t="s">
        <v>332</v>
      </c>
      <c r="B318" s="14">
        <v>290851605</v>
      </c>
      <c r="C318" s="16">
        <v>0.997488</v>
      </c>
      <c r="D318" s="14">
        <v>610359</v>
      </c>
      <c r="E318" s="16">
        <v>0.00209852374718716</v>
      </c>
      <c r="F318" s="14">
        <v>250595294</v>
      </c>
      <c r="G318" s="16">
        <v>0.861591580352462</v>
      </c>
    </row>
    <row r="319" spans="1:7" x14ac:dyDescent="0.25">
      <c r="A319" s="1" t="s">
        <v>333</v>
      </c>
      <c r="B319" s="14">
        <v>5324991</v>
      </c>
      <c r="C319" s="16" t="s">
        <v>16</v>
      </c>
      <c r="D319" s="14">
        <v>176140</v>
      </c>
      <c r="E319" s="16">
        <v>0.0330779901787627</v>
      </c>
      <c r="F319" s="14">
        <v>1477869</v>
      </c>
      <c r="G319" s="16">
        <v>0.277534553579527</v>
      </c>
    </row>
    <row r="320" spans="1:7" x14ac:dyDescent="0.25">
      <c r="A320" s="1" t="s">
        <v>334</v>
      </c>
      <c r="B320" s="14">
        <v>904410284</v>
      </c>
      <c r="C320" s="16" t="s">
        <v>16</v>
      </c>
      <c r="D320" s="14" t="s">
        <v>16</v>
      </c>
      <c r="E320" s="16" t="s">
        <v>16</v>
      </c>
      <c r="F320" s="14" t="s">
        <v>16</v>
      </c>
      <c r="G320" s="16" t="s">
        <v>16</v>
      </c>
    </row>
    <row r="321" spans="1:7" x14ac:dyDescent="0.25">
      <c r="A321" s="1" t="s">
        <v>335</v>
      </c>
      <c r="B321" s="14">
        <v>258944852</v>
      </c>
      <c r="C321" s="16">
        <v>0.8943495</v>
      </c>
      <c r="D321" s="14">
        <v>27270645</v>
      </c>
      <c r="E321" s="16">
        <v>0.10531448989764</v>
      </c>
      <c r="F321" s="14">
        <v>207802482</v>
      </c>
      <c r="G321" s="16">
        <v>0.802497058331169</v>
      </c>
    </row>
    <row r="322" spans="1:7" x14ac:dyDescent="0.25">
      <c r="A322" s="1" t="s">
        <v>336</v>
      </c>
      <c r="B322" s="14">
        <v>8650814105</v>
      </c>
      <c r="C322" s="16">
        <v>0.9970274</v>
      </c>
      <c r="D322" s="14">
        <v>9979530</v>
      </c>
      <c r="E322" s="16">
        <v>0.00115359431827717</v>
      </c>
      <c r="F322" s="14">
        <v>5051554734</v>
      </c>
      <c r="G322" s="16">
        <v>0.583939808749364</v>
      </c>
    </row>
    <row r="323" spans="1:7" x14ac:dyDescent="0.25">
      <c r="A323" s="1" t="s">
        <v>337</v>
      </c>
      <c r="B323" s="14">
        <v>110691722</v>
      </c>
      <c r="C323" s="16">
        <v>0.5566498</v>
      </c>
      <c r="D323" s="14">
        <v>112270</v>
      </c>
      <c r="E323" s="16">
        <v>0.00101425832005757</v>
      </c>
      <c r="F323" s="14">
        <v>43226940</v>
      </c>
      <c r="G323" s="16">
        <v>0.39051646517884997</v>
      </c>
    </row>
    <row r="324" spans="1:7" x14ac:dyDescent="0.25">
      <c r="A324" s="1" t="s">
        <v>338</v>
      </c>
      <c r="B324" s="14">
        <v>805201951</v>
      </c>
      <c r="C324" s="16">
        <v>0.8103222999999999</v>
      </c>
      <c r="D324" s="14">
        <v>838577</v>
      </c>
      <c r="E324" s="16">
        <v>0.00104144928978196</v>
      </c>
      <c r="F324" s="14">
        <v>545081634</v>
      </c>
      <c r="G324" s="16">
        <v>0.676950215188935</v>
      </c>
    </row>
    <row r="325" spans="1:7" x14ac:dyDescent="0.25">
      <c r="A325" s="1" t="s">
        <v>339</v>
      </c>
      <c r="B325" s="14">
        <v>406713118</v>
      </c>
      <c r="C325" s="16">
        <v>0.9830540999999999</v>
      </c>
      <c r="D325" s="14">
        <v>6721472</v>
      </c>
      <c r="E325" s="16">
        <v>0.0165263221236941</v>
      </c>
      <c r="F325" s="14">
        <v>339787910</v>
      </c>
      <c r="G325" s="16">
        <v>0.835448612208274</v>
      </c>
    </row>
    <row r="326" spans="1:7" x14ac:dyDescent="0.25">
      <c r="A326" s="1" t="s">
        <v>340</v>
      </c>
      <c r="B326" s="14">
        <v>68735948</v>
      </c>
      <c r="C326" s="16">
        <v>0.9903849</v>
      </c>
      <c r="D326" s="14">
        <v>660903</v>
      </c>
      <c r="E326" s="16">
        <v>0.00961509980192606</v>
      </c>
      <c r="F326" s="14">
        <v>58243113</v>
      </c>
      <c r="G326" s="16">
        <v>0.8473457440348391</v>
      </c>
    </row>
    <row r="327" spans="1:7" x14ac:dyDescent="0.25">
      <c r="A327" s="1" t="s">
        <v>341</v>
      </c>
      <c r="B327" s="14" t="s">
        <v>16</v>
      </c>
      <c r="C327" s="16" t="s">
        <v>16</v>
      </c>
      <c r="D327" s="14" t="s">
        <v>16</v>
      </c>
      <c r="E327" s="16" t="s">
        <v>16</v>
      </c>
      <c r="F327" s="14" t="s">
        <v>16</v>
      </c>
      <c r="G327" s="16" t="s">
        <v>16</v>
      </c>
    </row>
    <row r="328" spans="1:7" x14ac:dyDescent="0.25">
      <c r="A328" s="1" t="s">
        <v>342</v>
      </c>
      <c r="B328" s="14" t="s">
        <v>16</v>
      </c>
      <c r="C328" s="16" t="s">
        <v>16</v>
      </c>
      <c r="D328" s="14" t="s">
        <v>16</v>
      </c>
      <c r="E328" s="16" t="s">
        <v>16</v>
      </c>
      <c r="F328" s="14" t="s">
        <v>16</v>
      </c>
      <c r="G328" s="16" t="s">
        <v>16</v>
      </c>
    </row>
    <row r="329" spans="1:7" x14ac:dyDescent="0.25">
      <c r="A329" s="1" t="s">
        <v>343</v>
      </c>
      <c r="B329" s="14" t="s">
        <v>16</v>
      </c>
      <c r="C329" s="16" t="s">
        <v>16</v>
      </c>
      <c r="D329" s="14" t="s">
        <v>16</v>
      </c>
      <c r="E329" s="16" t="s">
        <v>16</v>
      </c>
      <c r="F329" s="14" t="s">
        <v>16</v>
      </c>
      <c r="G329" s="16" t="s">
        <v>16</v>
      </c>
    </row>
    <row r="330" spans="1:7" x14ac:dyDescent="0.25">
      <c r="A330" s="1" t="s">
        <v>344</v>
      </c>
      <c r="B330" s="14">
        <v>444213360</v>
      </c>
      <c r="C330" s="16">
        <v>0.9969030999999999</v>
      </c>
      <c r="D330" s="14">
        <v>1182003</v>
      </c>
      <c r="E330" s="16">
        <v>0.0026608902532782902</v>
      </c>
      <c r="F330" s="14">
        <v>410058843</v>
      </c>
      <c r="G330" s="16">
        <v>0.923112359790349</v>
      </c>
    </row>
    <row r="331" spans="1:7" x14ac:dyDescent="0.25">
      <c r="A331" s="1" t="s">
        <v>345</v>
      </c>
      <c r="B331" s="14">
        <v>582168612</v>
      </c>
      <c r="C331" s="16">
        <v>0.9982067000000001</v>
      </c>
      <c r="D331" s="14">
        <v>781019</v>
      </c>
      <c r="E331" s="16">
        <v>0.00134156837710103</v>
      </c>
      <c r="F331" s="14">
        <v>454787349</v>
      </c>
      <c r="G331" s="16">
        <v>0.781195240735514</v>
      </c>
    </row>
    <row r="332" spans="1:7" x14ac:dyDescent="0.25">
      <c r="A332" s="1" t="s">
        <v>346</v>
      </c>
      <c r="B332" s="14">
        <v>702445245</v>
      </c>
      <c r="C332" s="16">
        <v>0.9184652</v>
      </c>
      <c r="D332" s="14">
        <v>4665793</v>
      </c>
      <c r="E332" s="16">
        <v>0.00664221593527906</v>
      </c>
      <c r="F332" s="14">
        <v>486095055</v>
      </c>
      <c r="G332" s="16">
        <v>0.69200419315245</v>
      </c>
    </row>
    <row r="333" spans="1:7" x14ac:dyDescent="0.25">
      <c r="A333" s="1" t="s">
        <v>347</v>
      </c>
      <c r="B333" s="14">
        <v>247206978</v>
      </c>
      <c r="C333" s="16">
        <v>0.9944781</v>
      </c>
      <c r="D333" s="14">
        <v>1274699</v>
      </c>
      <c r="E333" s="16">
        <v>0.00515640379698343</v>
      </c>
      <c r="F333" s="14">
        <v>188278975</v>
      </c>
      <c r="G333" s="16">
        <v>0.7616248397324771</v>
      </c>
    </row>
    <row r="334" spans="1:7" x14ac:dyDescent="0.25">
      <c r="A334" s="1" t="s">
        <v>348</v>
      </c>
      <c r="B334" s="14">
        <v>427940220</v>
      </c>
      <c r="C334" s="16">
        <v>0.998004</v>
      </c>
      <c r="D334" s="14">
        <v>656905</v>
      </c>
      <c r="E334" s="16">
        <v>0.00153446624620416</v>
      </c>
      <c r="F334" s="14">
        <v>350116037</v>
      </c>
      <c r="G334" s="16">
        <v>0.817837040411119</v>
      </c>
    </row>
    <row r="335" spans="1:7" x14ac:dyDescent="0.25">
      <c r="A335" s="1" t="s">
        <v>349</v>
      </c>
      <c r="B335" s="14">
        <v>556389049</v>
      </c>
      <c r="C335" s="16">
        <v>0.9961649</v>
      </c>
      <c r="D335" s="14">
        <v>1928634</v>
      </c>
      <c r="E335" s="16">
        <v>0.00346634068996566</v>
      </c>
      <c r="F335" s="14">
        <v>445741218</v>
      </c>
      <c r="G335" s="16">
        <v>0.8011322631190031</v>
      </c>
    </row>
    <row r="336" spans="1:7" x14ac:dyDescent="0.25">
      <c r="A336" s="1" t="s">
        <v>350</v>
      </c>
      <c r="B336" s="14">
        <v>62840483</v>
      </c>
      <c r="C336" s="16">
        <v>0.9832474999999999</v>
      </c>
      <c r="D336" s="14">
        <v>1052736</v>
      </c>
      <c r="E336" s="16">
        <v>0.0167525128665863</v>
      </c>
      <c r="F336" s="14">
        <v>60746464</v>
      </c>
      <c r="G336" s="16">
        <v>0.9666772293904871</v>
      </c>
    </row>
    <row r="337" spans="1:7" x14ac:dyDescent="0.25">
      <c r="A337" s="1" t="s">
        <v>351</v>
      </c>
      <c r="B337" s="14">
        <v>1713400631</v>
      </c>
      <c r="C337" s="16">
        <v>0.9922288</v>
      </c>
      <c r="D337" s="14">
        <v>12573100</v>
      </c>
      <c r="E337" s="16">
        <v>0.00733809698240971</v>
      </c>
      <c r="F337" s="14">
        <v>1327064674</v>
      </c>
      <c r="G337" s="16">
        <v>0.7745209438994309</v>
      </c>
    </row>
    <row r="338" spans="1:7" x14ac:dyDescent="0.25">
      <c r="A338" s="1" t="s">
        <v>352</v>
      </c>
      <c r="B338" s="14">
        <v>124445089</v>
      </c>
      <c r="C338" s="16">
        <v>0.9405331</v>
      </c>
      <c r="D338" s="14">
        <v>3832285</v>
      </c>
      <c r="E338" s="16">
        <v>0.030794987819889</v>
      </c>
      <c r="F338" s="14">
        <v>46728758</v>
      </c>
      <c r="G338" s="16">
        <v>0.37549700334096797</v>
      </c>
    </row>
    <row r="339" spans="1:7" x14ac:dyDescent="0.25">
      <c r="A339" s="1" t="s">
        <v>353</v>
      </c>
      <c r="B339" s="14">
        <v>1765473923</v>
      </c>
      <c r="C339" s="16">
        <v>0.9866417</v>
      </c>
      <c r="D339" s="14">
        <v>1521490</v>
      </c>
      <c r="E339" s="16">
        <v>0.000861802590329169</v>
      </c>
      <c r="F339" s="14">
        <v>1202707544</v>
      </c>
      <c r="G339" s="16">
        <v>0.681237784558317</v>
      </c>
    </row>
    <row r="340" spans="1:7" x14ac:dyDescent="0.25">
      <c r="A340" s="1" t="s">
        <v>354</v>
      </c>
      <c r="B340" s="14">
        <v>16788096000</v>
      </c>
      <c r="C340" s="16">
        <v>0.9989819</v>
      </c>
      <c r="D340" s="14">
        <v>9818359</v>
      </c>
      <c r="E340" s="16">
        <v>0.0005848405322437989</v>
      </c>
      <c r="F340" s="14">
        <v>9115885699</v>
      </c>
      <c r="G340" s="16">
        <v>0.542996996145364</v>
      </c>
    </row>
  </sheetData>
  <conditionalFormatting sqref="B2:B340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340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340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509</v>
      </c>
      <c r="C1" s="9" t="s">
        <v>510</v>
      </c>
      <c r="D1" s="9" t="s">
        <v>511</v>
      </c>
      <c r="E1" s="9" t="s">
        <v>512</v>
      </c>
      <c r="F1" s="12" t="s">
        <v>513</v>
      </c>
      <c r="G1" s="12" t="s">
        <v>514</v>
      </c>
      <c r="H1" s="12" t="s">
        <v>515</v>
      </c>
      <c r="I1" s="12" t="s">
        <v>516</v>
      </c>
      <c r="J1" s="11" t="s">
        <v>517</v>
      </c>
      <c r="K1" s="11" t="s">
        <v>518</v>
      </c>
    </row>
    <row r="2" spans="1:11" x14ac:dyDescent="0.25">
      <c r="A2" s="1" t="s">
        <v>15</v>
      </c>
      <c r="B2" s="14">
        <v>17803000000</v>
      </c>
      <c r="C2" s="14">
        <v>4024000000</v>
      </c>
      <c r="D2" s="14">
        <v>11809000000</v>
      </c>
      <c r="E2" s="14">
        <v>5199000000</v>
      </c>
      <c r="F2" s="5">
        <v>3.09125076266016</v>
      </c>
      <c r="G2" s="5">
        <v>0.829164</v>
      </c>
      <c r="H2" s="5">
        <v>0.635613</v>
      </c>
      <c r="I2" s="5">
        <v>12.782608</v>
      </c>
      <c r="J2" s="16">
        <v>0.366377</v>
      </c>
      <c r="K2" s="16">
        <v>0.180118</v>
      </c>
    </row>
    <row r="3" spans="1:11" x14ac:dyDescent="0.25">
      <c r="A3" s="1" t="s">
        <v>17</v>
      </c>
      <c r="B3" s="14">
        <v>35157000</v>
      </c>
      <c r="C3" s="14" t="s">
        <v>16</v>
      </c>
      <c r="D3" s="14" t="s">
        <v>16</v>
      </c>
      <c r="E3" s="14">
        <v>1388743000</v>
      </c>
      <c r="F3" s="5" t="s">
        <v>16</v>
      </c>
      <c r="G3" s="5">
        <v>1.898114</v>
      </c>
      <c r="H3" s="5">
        <v>1.546089</v>
      </c>
      <c r="I3" s="5" t="s">
        <v>16</v>
      </c>
      <c r="J3" s="16">
        <v>0.016727000000000002</v>
      </c>
      <c r="K3" s="16">
        <v>0.010546</v>
      </c>
    </row>
    <row r="4" spans="1:11" x14ac:dyDescent="0.25">
      <c r="A4" s="1" t="s">
        <v>18</v>
      </c>
      <c r="B4" s="14">
        <v>5707000000</v>
      </c>
      <c r="C4" s="14" t="s">
        <v>16</v>
      </c>
      <c r="D4" s="14">
        <v>5448000000</v>
      </c>
      <c r="E4" s="14">
        <v>5738000000</v>
      </c>
      <c r="F4" s="5">
        <v>2.26198878970313</v>
      </c>
      <c r="G4" s="5">
        <v>2.998205</v>
      </c>
      <c r="H4" s="5">
        <v>1.984525</v>
      </c>
      <c r="I4" s="5">
        <v>18.616666</v>
      </c>
      <c r="J4" s="16">
        <v>0.5395150000000001</v>
      </c>
      <c r="K4" s="16">
        <v>0.34651499999999996</v>
      </c>
    </row>
    <row r="5" spans="1:11" x14ac:dyDescent="0.25">
      <c r="A5" s="1" t="s">
        <v>19</v>
      </c>
      <c r="B5" s="14">
        <v>21204000000</v>
      </c>
      <c r="C5" s="14" t="s">
        <v>16</v>
      </c>
      <c r="D5" s="14">
        <v>21193000000</v>
      </c>
      <c r="E5" s="14">
        <v>6035000000</v>
      </c>
      <c r="F5" s="5">
        <v>4.8276726121324</v>
      </c>
      <c r="G5" s="5">
        <v>1.864631</v>
      </c>
      <c r="H5" s="5">
        <v>1.361794</v>
      </c>
      <c r="I5" s="5">
        <v>15.385454</v>
      </c>
      <c r="J5" s="16">
        <v>0.533071</v>
      </c>
      <c r="K5" s="16">
        <v>0.347534</v>
      </c>
    </row>
    <row r="6" spans="1:11" x14ac:dyDescent="0.25">
      <c r="A6" s="1" t="s">
        <v>20</v>
      </c>
      <c r="B6" s="14">
        <v>7555082000</v>
      </c>
      <c r="C6" s="14" t="s">
        <v>16</v>
      </c>
      <c r="D6" s="14">
        <v>5662581000</v>
      </c>
      <c r="E6" s="14">
        <v>2746867000</v>
      </c>
      <c r="F6" s="5">
        <v>1.2647286220158</v>
      </c>
      <c r="G6" s="5">
        <v>7.500386</v>
      </c>
      <c r="H6" s="5">
        <v>1.237464</v>
      </c>
      <c r="I6" s="5">
        <v>138.329092</v>
      </c>
      <c r="J6" s="16">
        <v>0.417421</v>
      </c>
      <c r="K6" s="16">
        <v>0.23060099999999997</v>
      </c>
    </row>
    <row r="7" spans="1:11" x14ac:dyDescent="0.25">
      <c r="A7" s="1" t="s">
        <v>21</v>
      </c>
      <c r="B7" s="14">
        <v>9603000000</v>
      </c>
      <c r="C7" s="14" t="s">
        <v>16</v>
      </c>
      <c r="D7" s="14">
        <v>7607000000</v>
      </c>
      <c r="E7" s="14">
        <v>3566000000</v>
      </c>
      <c r="F7" s="5">
        <v>3.97413961993078</v>
      </c>
      <c r="G7" s="5">
        <v>1.642919</v>
      </c>
      <c r="H7" s="5">
        <v>1.266783</v>
      </c>
      <c r="I7" s="5">
        <v>0.260752</v>
      </c>
      <c r="J7" s="16">
        <v>1.0584149999999999</v>
      </c>
      <c r="K7" s="16">
        <v>0.417273</v>
      </c>
    </row>
    <row r="8" spans="1:11" x14ac:dyDescent="0.25">
      <c r="A8" s="1" t="s">
        <v>22</v>
      </c>
      <c r="B8" s="14">
        <v>3164123000</v>
      </c>
      <c r="C8" s="14" t="s">
        <v>16</v>
      </c>
      <c r="D8" s="14">
        <v>2752302000</v>
      </c>
      <c r="E8" s="14">
        <v>2582205000</v>
      </c>
      <c r="F8" s="5">
        <v>1.22264243476384</v>
      </c>
      <c r="G8" s="5">
        <v>4.697899</v>
      </c>
      <c r="H8" s="5">
        <v>1.108154</v>
      </c>
      <c r="I8" s="5" t="s">
        <v>16</v>
      </c>
      <c r="J8" s="16">
        <v>0.48160200000000003</v>
      </c>
      <c r="K8" s="16">
        <v>0.282748</v>
      </c>
    </row>
    <row r="9" spans="1:11" x14ac:dyDescent="0.25">
      <c r="A9" s="1" t="s">
        <v>23</v>
      </c>
      <c r="B9" s="14">
        <v>185700000</v>
      </c>
      <c r="C9" s="14" t="s">
        <v>16</v>
      </c>
      <c r="D9" s="14" t="s">
        <v>16</v>
      </c>
      <c r="E9" s="14">
        <v>1018600000</v>
      </c>
      <c r="F9" s="5" t="s">
        <v>16</v>
      </c>
      <c r="G9" s="5">
        <v>5.073286</v>
      </c>
      <c r="H9" s="5">
        <v>3.365839</v>
      </c>
      <c r="I9" s="5" t="s">
        <v>16</v>
      </c>
      <c r="J9" s="16">
        <v>0.042062</v>
      </c>
      <c r="K9" s="16">
        <v>0.033669</v>
      </c>
    </row>
    <row r="10" spans="1:11" x14ac:dyDescent="0.25">
      <c r="A10" s="1" t="s">
        <v>24</v>
      </c>
      <c r="B10" s="14">
        <v>21107000000</v>
      </c>
      <c r="C10" s="14" t="s">
        <v>16</v>
      </c>
      <c r="D10" s="14">
        <v>21105000000</v>
      </c>
      <c r="E10" s="14">
        <v>7540000000</v>
      </c>
      <c r="F10" s="5">
        <v>4.71765067478834</v>
      </c>
      <c r="G10" s="5">
        <v>2.927745</v>
      </c>
      <c r="H10" s="5">
        <v>2.155266</v>
      </c>
      <c r="I10" s="5">
        <v>10.154103</v>
      </c>
      <c r="J10" s="16">
        <v>0.663241</v>
      </c>
      <c r="K10" s="16">
        <v>0.39872599999999997</v>
      </c>
    </row>
    <row r="11" spans="1:11" x14ac:dyDescent="0.25">
      <c r="A11" s="1" t="s">
        <v>25</v>
      </c>
      <c r="B11" s="14">
        <v>3730277000</v>
      </c>
      <c r="C11" s="14" t="s">
        <v>16</v>
      </c>
      <c r="D11" s="14">
        <v>2777072000</v>
      </c>
      <c r="E11" s="14">
        <v>1084100000</v>
      </c>
      <c r="F11" s="5">
        <v>4.42292375233225</v>
      </c>
      <c r="G11" s="5">
        <v>2.117345</v>
      </c>
      <c r="H11" s="5">
        <v>1.615401</v>
      </c>
      <c r="I11" s="5">
        <v>6.803243</v>
      </c>
      <c r="J11" s="16">
        <v>0.6292260000000001</v>
      </c>
      <c r="K11" s="16">
        <v>0.32969499999999996</v>
      </c>
    </row>
    <row r="12" spans="1:11" x14ac:dyDescent="0.25">
      <c r="A12" s="1" t="s">
        <v>26</v>
      </c>
      <c r="B12" s="14">
        <v>1543763000</v>
      </c>
      <c r="C12" s="14" t="s">
        <v>16</v>
      </c>
      <c r="D12" s="14">
        <v>299173000</v>
      </c>
      <c r="E12" s="14">
        <v>773170000</v>
      </c>
      <c r="F12" s="5">
        <v>0.316538374351518</v>
      </c>
      <c r="G12" s="5">
        <v>1.463542</v>
      </c>
      <c r="H12" s="5">
        <v>0.618406</v>
      </c>
      <c r="I12" s="5">
        <v>48.840746</v>
      </c>
      <c r="J12" s="16">
        <v>1.101191</v>
      </c>
      <c r="K12" s="16">
        <v>0.450259</v>
      </c>
    </row>
    <row r="13" spans="1:11" x14ac:dyDescent="0.25">
      <c r="A13" s="1" t="s">
        <v>27</v>
      </c>
      <c r="B13" s="14" t="s">
        <v>16</v>
      </c>
      <c r="C13" s="14" t="s">
        <v>16</v>
      </c>
      <c r="D13" s="14" t="s">
        <v>16</v>
      </c>
      <c r="E13" s="14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>
        <v>3539000000</v>
      </c>
      <c r="C14" s="14" t="s">
        <v>16</v>
      </c>
      <c r="D14" s="14">
        <v>3039000000</v>
      </c>
      <c r="E14" s="14">
        <v>3953000000</v>
      </c>
      <c r="F14" s="5">
        <v>7.42804766269478</v>
      </c>
      <c r="G14" s="5">
        <v>1.490097</v>
      </c>
      <c r="H14" s="5">
        <v>0.782859</v>
      </c>
      <c r="I14" s="5">
        <v>8.182926</v>
      </c>
      <c r="J14" s="16">
        <v>0.558201</v>
      </c>
      <c r="K14" s="16">
        <v>0.325336</v>
      </c>
    </row>
    <row r="15" spans="1:11" x14ac:dyDescent="0.25">
      <c r="A15" s="1" t="s">
        <v>29</v>
      </c>
      <c r="B15" s="14">
        <v>22919058000</v>
      </c>
      <c r="C15" s="14">
        <v>2396300000</v>
      </c>
      <c r="D15" s="14">
        <v>11946618000</v>
      </c>
      <c r="E15" s="14">
        <v>930259000</v>
      </c>
      <c r="F15" s="5" t="s">
        <v>16</v>
      </c>
      <c r="G15" s="5">
        <v>0.836337</v>
      </c>
      <c r="H15" s="5">
        <v>0.827297</v>
      </c>
      <c r="I15" s="5" t="s">
        <v>16</v>
      </c>
      <c r="J15" s="16">
        <v>24.635009</v>
      </c>
      <c r="K15" s="16">
        <v>0.500918</v>
      </c>
    </row>
    <row r="16" spans="1:11" x14ac:dyDescent="0.25">
      <c r="A16" s="1" t="s">
        <v>30</v>
      </c>
      <c r="B16" s="14">
        <v>7049000000</v>
      </c>
      <c r="C16" s="14" t="s">
        <v>16</v>
      </c>
      <c r="D16" s="14" t="s">
        <v>16</v>
      </c>
      <c r="E16" s="14" t="s">
        <v>16</v>
      </c>
      <c r="F16" s="5" t="s">
        <v>16</v>
      </c>
      <c r="G16" s="5" t="s">
        <v>16</v>
      </c>
      <c r="H16" s="5" t="s">
        <v>16</v>
      </c>
      <c r="I16" s="5">
        <v>7.671725</v>
      </c>
      <c r="J16" s="16">
        <v>1.4858760000000002</v>
      </c>
      <c r="K16" s="16" t="s">
        <v>16</v>
      </c>
    </row>
    <row r="17" spans="1:11" x14ac:dyDescent="0.25">
      <c r="A17" s="1" t="s">
        <v>31</v>
      </c>
      <c r="B17" s="14">
        <v>4944000000</v>
      </c>
      <c r="C17" s="14">
        <v>200000000</v>
      </c>
      <c r="D17" s="14">
        <v>4700000000</v>
      </c>
      <c r="E17" s="14">
        <v>6845000000</v>
      </c>
      <c r="F17" s="5" t="s">
        <v>16</v>
      </c>
      <c r="G17" s="5">
        <v>7.842584</v>
      </c>
      <c r="H17" s="5">
        <v>6.678798</v>
      </c>
      <c r="I17" s="5">
        <v>3.116763</v>
      </c>
      <c r="J17" s="16">
        <v>0.842679</v>
      </c>
      <c r="K17" s="16">
        <v>0.438812</v>
      </c>
    </row>
    <row r="18" spans="1:11" x14ac:dyDescent="0.25">
      <c r="A18" s="1" t="s">
        <v>32</v>
      </c>
      <c r="B18" s="14">
        <v>31295000</v>
      </c>
      <c r="C18" s="14" t="s">
        <v>16</v>
      </c>
      <c r="D18" s="14" t="s">
        <v>16</v>
      </c>
      <c r="E18" s="14">
        <v>1835524000</v>
      </c>
      <c r="F18" s="5" t="s">
        <v>16</v>
      </c>
      <c r="G18" s="5" t="s">
        <v>16</v>
      </c>
      <c r="H18" s="5" t="s">
        <v>16</v>
      </c>
      <c r="I18" s="5" t="s">
        <v>16</v>
      </c>
      <c r="J18" s="16" t="s">
        <v>16</v>
      </c>
      <c r="K18" s="16" t="s">
        <v>16</v>
      </c>
    </row>
    <row r="19" spans="1:11" x14ac:dyDescent="0.25">
      <c r="A19" s="1" t="s">
        <v>33</v>
      </c>
      <c r="B19" s="14">
        <v>549960000</v>
      </c>
      <c r="C19" s="14" t="s">
        <v>16</v>
      </c>
      <c r="D19" s="14">
        <v>365175000</v>
      </c>
      <c r="E19" s="14">
        <v>1259163000</v>
      </c>
      <c r="F19" s="5" t="s">
        <v>16</v>
      </c>
      <c r="G19" s="5" t="s">
        <v>16</v>
      </c>
      <c r="H19" s="5" t="s">
        <v>16</v>
      </c>
      <c r="I19" s="5" t="s">
        <v>16</v>
      </c>
      <c r="J19" s="16" t="s">
        <v>16</v>
      </c>
      <c r="K19" s="16" t="s">
        <v>16</v>
      </c>
    </row>
    <row r="20" spans="1:11" x14ac:dyDescent="0.25">
      <c r="A20" s="1" t="s">
        <v>34</v>
      </c>
      <c r="B20" s="14">
        <v>1840826000</v>
      </c>
      <c r="C20" s="14" t="s">
        <v>16</v>
      </c>
      <c r="D20" s="14">
        <v>1804586000</v>
      </c>
      <c r="E20" s="14">
        <v>56967000</v>
      </c>
      <c r="F20" s="5">
        <v>8.29338668973722</v>
      </c>
      <c r="G20" s="5">
        <v>2.55763</v>
      </c>
      <c r="H20" s="5">
        <v>0.811319</v>
      </c>
      <c r="I20" s="5">
        <v>2.821751</v>
      </c>
      <c r="J20" s="16">
        <v>2.182687</v>
      </c>
      <c r="K20" s="16">
        <v>0.681802</v>
      </c>
    </row>
    <row r="21" spans="1:11" x14ac:dyDescent="0.25">
      <c r="A21" s="1" t="s">
        <v>35</v>
      </c>
      <c r="B21" s="14">
        <v>768483000</v>
      </c>
      <c r="C21" s="14" t="s">
        <v>16</v>
      </c>
      <c r="D21" s="14">
        <v>661071000</v>
      </c>
      <c r="E21" s="14">
        <v>614088000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>
        <v>386833000</v>
      </c>
      <c r="C22" s="14" t="s">
        <v>16</v>
      </c>
      <c r="D22" s="14">
        <v>221022000</v>
      </c>
      <c r="E22" s="14">
        <v>1055588000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>
        <v>326334000</v>
      </c>
      <c r="C23" s="14" t="s">
        <v>16</v>
      </c>
      <c r="D23" s="14">
        <v>292850000</v>
      </c>
      <c r="E23" s="14">
        <v>138616000</v>
      </c>
      <c r="F23" s="5" t="s">
        <v>16</v>
      </c>
      <c r="G23" s="5" t="s">
        <v>16</v>
      </c>
      <c r="H23" s="5" t="s">
        <v>16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>
        <v>295956000</v>
      </c>
      <c r="C24" s="14">
        <v>295956000</v>
      </c>
      <c r="D24" s="14" t="s">
        <v>16</v>
      </c>
      <c r="E24" s="14">
        <v>528659000</v>
      </c>
      <c r="F24" s="5" t="s">
        <v>16</v>
      </c>
      <c r="G24" s="5" t="s">
        <v>16</v>
      </c>
      <c r="H24" s="5" t="s">
        <v>16</v>
      </c>
      <c r="I24" s="5" t="s">
        <v>16</v>
      </c>
      <c r="J24" s="16" t="s">
        <v>16</v>
      </c>
      <c r="K24" s="16" t="s">
        <v>16</v>
      </c>
    </row>
    <row r="25" spans="1:11" x14ac:dyDescent="0.25">
      <c r="A25" s="1" t="s">
        <v>39</v>
      </c>
      <c r="B25" s="14">
        <v>967000000</v>
      </c>
      <c r="C25" s="14">
        <v>123000000</v>
      </c>
      <c r="D25" s="14">
        <v>788000000</v>
      </c>
      <c r="E25" s="14">
        <v>914000000</v>
      </c>
      <c r="F25" s="5">
        <v>1.17928802588997</v>
      </c>
      <c r="G25" s="5">
        <v>1.199872</v>
      </c>
      <c r="H25" s="5">
        <v>0.929456</v>
      </c>
      <c r="I25" s="5">
        <v>19.188679</v>
      </c>
      <c r="J25" s="16">
        <v>0.09923</v>
      </c>
      <c r="K25" s="16">
        <v>0.07879</v>
      </c>
    </row>
    <row r="26" spans="1:11" x14ac:dyDescent="0.25">
      <c r="A26" s="1" t="s">
        <v>40</v>
      </c>
      <c r="B26" s="14">
        <v>5728000000</v>
      </c>
      <c r="C26" s="14" t="s">
        <v>16</v>
      </c>
      <c r="D26" s="14">
        <v>5728000000</v>
      </c>
      <c r="E26" s="14">
        <v>15767000000</v>
      </c>
      <c r="F26" s="5" t="s">
        <v>16</v>
      </c>
      <c r="G26" s="5" t="s">
        <v>16</v>
      </c>
      <c r="H26" s="5" t="s">
        <v>16</v>
      </c>
      <c r="I26" s="5" t="s">
        <v>16</v>
      </c>
      <c r="J26" s="16" t="s">
        <v>16</v>
      </c>
      <c r="K26" s="16" t="s">
        <v>16</v>
      </c>
    </row>
    <row r="27" spans="1:11" x14ac:dyDescent="0.25">
      <c r="A27" s="1" t="s">
        <v>41</v>
      </c>
      <c r="B27" s="14">
        <v>470180000</v>
      </c>
      <c r="C27" s="14">
        <v>439406000</v>
      </c>
      <c r="D27" s="14">
        <v>30774000</v>
      </c>
      <c r="E27" s="14">
        <v>2001723000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>
        <v>21241000000</v>
      </c>
      <c r="C28" s="14" t="s">
        <v>16</v>
      </c>
      <c r="D28" s="14">
        <v>21241000000</v>
      </c>
      <c r="E28" s="14">
        <v>25703000000</v>
      </c>
      <c r="F28" s="5" t="s">
        <v>16</v>
      </c>
      <c r="G28" s="5">
        <v>1.336313</v>
      </c>
      <c r="H28" s="5">
        <v>1.336313</v>
      </c>
      <c r="I28" s="5" t="s">
        <v>16</v>
      </c>
      <c r="J28" s="16">
        <v>1.9515799999999999</v>
      </c>
      <c r="K28" s="16">
        <v>0.661198</v>
      </c>
    </row>
    <row r="29" spans="1:11" x14ac:dyDescent="0.25">
      <c r="A29" s="1" t="s">
        <v>43</v>
      </c>
      <c r="B29" s="14">
        <v>922767000</v>
      </c>
      <c r="C29" s="14" t="s">
        <v>16</v>
      </c>
      <c r="D29" s="14">
        <v>621348000</v>
      </c>
      <c r="E29" s="14">
        <v>1069209000</v>
      </c>
      <c r="F29" s="5">
        <v>9.84235704102645</v>
      </c>
      <c r="G29" s="5">
        <v>7.87839</v>
      </c>
      <c r="H29" s="5">
        <v>2.959253</v>
      </c>
      <c r="I29" s="5">
        <v>5.398476</v>
      </c>
      <c r="J29" s="16">
        <v>0.596665</v>
      </c>
      <c r="K29" s="16">
        <v>0.362753</v>
      </c>
    </row>
    <row r="30" spans="1:11" x14ac:dyDescent="0.25">
      <c r="A30" s="1" t="s">
        <v>44</v>
      </c>
      <c r="B30" s="14">
        <v>1228190000</v>
      </c>
      <c r="C30" s="14">
        <v>21009000</v>
      </c>
      <c r="D30" s="14">
        <v>1104351000</v>
      </c>
      <c r="E30" s="14">
        <v>6287699000</v>
      </c>
      <c r="F30" s="5" t="s">
        <v>16</v>
      </c>
      <c r="G30" s="5" t="s">
        <v>16</v>
      </c>
      <c r="H30" s="5" t="s">
        <v>16</v>
      </c>
      <c r="I30" s="5" t="s">
        <v>16</v>
      </c>
      <c r="J30" s="16" t="s">
        <v>16</v>
      </c>
      <c r="K30" s="16" t="s">
        <v>16</v>
      </c>
    </row>
    <row r="31" spans="1:11" x14ac:dyDescent="0.25">
      <c r="A31" s="1" t="s">
        <v>45</v>
      </c>
      <c r="B31" s="14">
        <v>350628000</v>
      </c>
      <c r="C31" s="14">
        <v>117373000</v>
      </c>
      <c r="D31" s="14">
        <v>233255000</v>
      </c>
      <c r="E31" s="14">
        <v>356581000</v>
      </c>
      <c r="F31" s="5" t="s">
        <v>16</v>
      </c>
      <c r="G31" s="5" t="s">
        <v>16</v>
      </c>
      <c r="H31" s="5" t="s">
        <v>16</v>
      </c>
      <c r="I31" s="5" t="s">
        <v>16</v>
      </c>
      <c r="J31" s="16" t="s">
        <v>16</v>
      </c>
      <c r="K31" s="16" t="s">
        <v>16</v>
      </c>
    </row>
    <row r="32" spans="1:11" x14ac:dyDescent="0.25">
      <c r="A32" s="1" t="s">
        <v>46</v>
      </c>
      <c r="B32" s="14">
        <v>3094000000</v>
      </c>
      <c r="C32" s="14" t="s">
        <v>16</v>
      </c>
      <c r="D32" s="14">
        <v>2664000000</v>
      </c>
      <c r="E32" s="14">
        <v>2597000000</v>
      </c>
      <c r="F32" s="5">
        <v>1.00932986028889</v>
      </c>
      <c r="G32" s="5">
        <v>1.022415</v>
      </c>
      <c r="H32" s="5">
        <v>0.290524</v>
      </c>
      <c r="I32" s="5">
        <v>19.506849</v>
      </c>
      <c r="J32" s="16">
        <v>0.43079900000000004</v>
      </c>
      <c r="K32" s="16">
        <v>0.301089</v>
      </c>
    </row>
    <row r="33" spans="1:11" x14ac:dyDescent="0.25">
      <c r="A33" s="1" t="s">
        <v>47</v>
      </c>
      <c r="B33" s="14">
        <v>56570000</v>
      </c>
      <c r="C33" s="14">
        <v>35683000</v>
      </c>
      <c r="D33" s="14">
        <v>20887000</v>
      </c>
      <c r="E33" s="14">
        <v>743322000</v>
      </c>
      <c r="F33" s="5" t="s">
        <v>16</v>
      </c>
      <c r="G33" s="5" t="s">
        <v>16</v>
      </c>
      <c r="H33" s="5" t="s">
        <v>16</v>
      </c>
      <c r="I33" s="5" t="s">
        <v>16</v>
      </c>
      <c r="J33" s="16" t="s">
        <v>16</v>
      </c>
      <c r="K33" s="16" t="s">
        <v>16</v>
      </c>
    </row>
    <row r="34" spans="1:11" x14ac:dyDescent="0.25">
      <c r="A34" s="1" t="s">
        <v>48</v>
      </c>
      <c r="B34" s="14">
        <v>4430000000</v>
      </c>
      <c r="C34" s="14" t="s">
        <v>16</v>
      </c>
      <c r="D34" s="14">
        <v>4351000000</v>
      </c>
      <c r="E34" s="14">
        <v>3573000000</v>
      </c>
      <c r="F34" s="5">
        <v>1.44305791633846</v>
      </c>
      <c r="G34" s="5">
        <v>2.041803</v>
      </c>
      <c r="H34" s="5">
        <v>1.144671</v>
      </c>
      <c r="I34" s="5">
        <v>11.4009</v>
      </c>
      <c r="J34" s="16">
        <v>0.24884799999999999</v>
      </c>
      <c r="K34" s="16">
        <v>0.195708</v>
      </c>
    </row>
    <row r="35" spans="1:11" x14ac:dyDescent="0.25">
      <c r="A35" s="1" t="s">
        <v>49</v>
      </c>
      <c r="B35" s="14">
        <v>257787000</v>
      </c>
      <c r="C35" s="14" t="s">
        <v>16</v>
      </c>
      <c r="D35" s="14">
        <v>174502000</v>
      </c>
      <c r="E35" s="14">
        <v>110880000</v>
      </c>
      <c r="F35" s="5">
        <v>0.859220543259966</v>
      </c>
      <c r="G35" s="5">
        <v>1.199393</v>
      </c>
      <c r="H35" s="5">
        <v>0.756296</v>
      </c>
      <c r="I35" s="5">
        <v>18.645129</v>
      </c>
      <c r="J35" s="16">
        <v>0.449427</v>
      </c>
      <c r="K35" s="16">
        <v>0.28142700000000004</v>
      </c>
    </row>
    <row r="36" spans="1:11" x14ac:dyDescent="0.25">
      <c r="A36" s="1" t="s">
        <v>50</v>
      </c>
      <c r="B36" s="14">
        <v>2573000000</v>
      </c>
      <c r="C36" s="14" t="s">
        <v>16</v>
      </c>
      <c r="D36" s="14">
        <v>1557000000</v>
      </c>
      <c r="E36" s="14">
        <v>1168000000</v>
      </c>
      <c r="F36" s="5">
        <v>1.36474197436178</v>
      </c>
      <c r="G36" s="5">
        <v>1.562207</v>
      </c>
      <c r="H36" s="5">
        <v>1.070796</v>
      </c>
      <c r="I36" s="5">
        <v>1.943181</v>
      </c>
      <c r="J36" s="16">
        <v>0.761918</v>
      </c>
      <c r="K36" s="16">
        <v>0.329411</v>
      </c>
    </row>
    <row r="37" spans="1:11" x14ac:dyDescent="0.25">
      <c r="A37" s="1" t="s">
        <v>51</v>
      </c>
      <c r="B37" s="14">
        <v>946864000</v>
      </c>
      <c r="C37" s="14" t="s">
        <v>16</v>
      </c>
      <c r="D37" s="14">
        <v>571015000</v>
      </c>
      <c r="E37" s="14">
        <v>1249396000</v>
      </c>
      <c r="F37" s="5" t="s">
        <v>16</v>
      </c>
      <c r="G37" s="5" t="s">
        <v>16</v>
      </c>
      <c r="H37" s="5" t="s">
        <v>16</v>
      </c>
      <c r="I37" s="5" t="s">
        <v>16</v>
      </c>
      <c r="J37" s="16" t="s">
        <v>16</v>
      </c>
      <c r="K37" s="16" t="s">
        <v>16</v>
      </c>
    </row>
    <row r="38" spans="1:11" x14ac:dyDescent="0.25">
      <c r="A38" s="1" t="s">
        <v>52</v>
      </c>
      <c r="B38" s="14">
        <v>9131000000</v>
      </c>
      <c r="C38" s="14">
        <v>140000000</v>
      </c>
      <c r="D38" s="14">
        <v>8442000000</v>
      </c>
      <c r="E38" s="14">
        <v>5528000000</v>
      </c>
      <c r="F38" s="5">
        <v>1.49616457461646</v>
      </c>
      <c r="G38" s="5">
        <v>1.33176</v>
      </c>
      <c r="H38" s="5">
        <v>1.027017</v>
      </c>
      <c r="I38" s="5">
        <v>3.012578</v>
      </c>
      <c r="J38" s="16">
        <v>1.286781</v>
      </c>
      <c r="K38" s="16">
        <v>0.54323</v>
      </c>
    </row>
    <row r="39" spans="1:11" x14ac:dyDescent="0.25">
      <c r="A39" s="1" t="s">
        <v>53</v>
      </c>
      <c r="B39" s="14">
        <v>9210000000</v>
      </c>
      <c r="C39" s="14">
        <v>116000000</v>
      </c>
      <c r="D39" s="14">
        <v>7026000000</v>
      </c>
      <c r="E39" s="14">
        <v>1583000000</v>
      </c>
      <c r="F39" s="5">
        <v>5.89760528488852</v>
      </c>
      <c r="G39" s="5">
        <v>0.787703</v>
      </c>
      <c r="H39" s="5">
        <v>0.531819</v>
      </c>
      <c r="I39" s="5">
        <v>7.084942</v>
      </c>
      <c r="J39" s="16">
        <v>2.568321</v>
      </c>
      <c r="K39" s="16">
        <v>0.5899490000000001</v>
      </c>
    </row>
    <row r="40" spans="1:11" x14ac:dyDescent="0.25">
      <c r="A40" s="1" t="s">
        <v>54</v>
      </c>
      <c r="B40" s="14">
        <v>14688000000</v>
      </c>
      <c r="C40" s="14">
        <v>979000000</v>
      </c>
      <c r="D40" s="14">
        <v>13709000000</v>
      </c>
      <c r="E40" s="14">
        <v>1826000000</v>
      </c>
      <c r="F40" s="5" t="s">
        <v>16</v>
      </c>
      <c r="G40" s="5" t="s">
        <v>16</v>
      </c>
      <c r="H40" s="5" t="s">
        <v>16</v>
      </c>
      <c r="I40" s="5" t="s">
        <v>16</v>
      </c>
      <c r="J40" s="16" t="s">
        <v>16</v>
      </c>
      <c r="K40" s="16" t="s">
        <v>16</v>
      </c>
    </row>
    <row r="41" spans="1:11" x14ac:dyDescent="0.25">
      <c r="A41" s="1" t="s">
        <v>55</v>
      </c>
      <c r="B41" s="14">
        <v>8392000000</v>
      </c>
      <c r="C41" s="14" t="s">
        <v>16</v>
      </c>
      <c r="D41" s="14">
        <v>7906000000</v>
      </c>
      <c r="E41" s="14">
        <v>303000000</v>
      </c>
      <c r="F41" s="5">
        <v>3.43533756993102</v>
      </c>
      <c r="G41" s="5">
        <v>0.803042</v>
      </c>
      <c r="H41" s="5">
        <v>0.393915</v>
      </c>
      <c r="I41" s="5">
        <v>14.519841</v>
      </c>
      <c r="J41" s="16">
        <v>9.657077000000001</v>
      </c>
      <c r="K41" s="16">
        <v>0.8536870000000001</v>
      </c>
    </row>
    <row r="42" spans="1:11" x14ac:dyDescent="0.25">
      <c r="A42" s="1" t="s">
        <v>56</v>
      </c>
      <c r="B42" s="14">
        <v>2577283000</v>
      </c>
      <c r="C42" s="14">
        <v>285946000</v>
      </c>
      <c r="D42" s="14">
        <v>1681487000</v>
      </c>
      <c r="E42" s="14">
        <v>1152930000</v>
      </c>
      <c r="F42" s="5" t="s">
        <v>16</v>
      </c>
      <c r="G42" s="5">
        <v>6.151055</v>
      </c>
      <c r="H42" s="5">
        <v>3.637961</v>
      </c>
      <c r="I42" s="5" t="s">
        <v>16</v>
      </c>
      <c r="J42" s="16">
        <v>3.309733</v>
      </c>
      <c r="K42" s="16">
        <v>0.676072</v>
      </c>
    </row>
    <row r="43" spans="1:11" x14ac:dyDescent="0.25">
      <c r="A43" s="1" t="s">
        <v>57</v>
      </c>
      <c r="B43" s="14">
        <v>85500000</v>
      </c>
      <c r="C43" s="14">
        <v>75000000</v>
      </c>
      <c r="D43" s="14">
        <v>10500000</v>
      </c>
      <c r="E43" s="14">
        <v>249927000</v>
      </c>
      <c r="F43" s="5" t="s">
        <v>16</v>
      </c>
      <c r="G43" s="5" t="s">
        <v>16</v>
      </c>
      <c r="H43" s="5" t="s">
        <v>16</v>
      </c>
      <c r="I43" s="5" t="s">
        <v>16</v>
      </c>
      <c r="J43" s="16" t="s">
        <v>16</v>
      </c>
      <c r="K43" s="16" t="s">
        <v>16</v>
      </c>
    </row>
    <row r="44" spans="1:11" x14ac:dyDescent="0.25">
      <c r="A44" s="1" t="s">
        <v>58</v>
      </c>
      <c r="B44" s="14">
        <v>416990000</v>
      </c>
      <c r="C44" s="14" t="s">
        <v>16</v>
      </c>
      <c r="D44" s="14">
        <v>372432000</v>
      </c>
      <c r="E44" s="14">
        <v>575971000</v>
      </c>
      <c r="F44" s="5">
        <v>0.701919676775292</v>
      </c>
      <c r="G44" s="5">
        <v>0.797107</v>
      </c>
      <c r="H44" s="5">
        <v>0.744824</v>
      </c>
      <c r="I44" s="5">
        <v>17.421605</v>
      </c>
      <c r="J44" s="16">
        <v>0.219372</v>
      </c>
      <c r="K44" s="16">
        <v>0.179905</v>
      </c>
    </row>
    <row r="45" spans="1:11" x14ac:dyDescent="0.25">
      <c r="A45" s="1" t="s">
        <v>59</v>
      </c>
      <c r="B45" s="14">
        <v>546769000</v>
      </c>
      <c r="C45" s="14" t="s">
        <v>16</v>
      </c>
      <c r="D45" s="14">
        <v>464781000</v>
      </c>
      <c r="E45" s="14">
        <v>53104000</v>
      </c>
      <c r="F45" s="5">
        <v>0.873068570289425</v>
      </c>
      <c r="G45" s="5">
        <v>2.234129</v>
      </c>
      <c r="H45" s="5">
        <v>1.06383</v>
      </c>
      <c r="I45" s="5">
        <v>21.325958</v>
      </c>
      <c r="J45" s="16">
        <v>0.48348599999999997</v>
      </c>
      <c r="K45" s="16">
        <v>0.299873</v>
      </c>
    </row>
    <row r="46" spans="1:11" x14ac:dyDescent="0.25">
      <c r="A46" s="1" t="s">
        <v>60</v>
      </c>
      <c r="B46" s="14">
        <v>217300000</v>
      </c>
      <c r="C46" s="14" t="s">
        <v>16</v>
      </c>
      <c r="D46" s="14">
        <v>190700000</v>
      </c>
      <c r="E46" s="14">
        <v>41300000</v>
      </c>
      <c r="F46" s="5">
        <v>2.24286974419288</v>
      </c>
      <c r="G46" s="5">
        <v>2.285095</v>
      </c>
      <c r="H46" s="5">
        <v>1.222703</v>
      </c>
      <c r="I46" s="5">
        <v>5.243902</v>
      </c>
      <c r="J46" s="16">
        <v>0.592098</v>
      </c>
      <c r="K46" s="16">
        <v>0.35871899999999995</v>
      </c>
    </row>
    <row r="47" spans="1:11" x14ac:dyDescent="0.25">
      <c r="A47" s="1" t="s">
        <v>61</v>
      </c>
      <c r="B47" s="14">
        <v>510658000</v>
      </c>
      <c r="C47" s="14" t="s">
        <v>16</v>
      </c>
      <c r="D47" s="14">
        <v>312664000</v>
      </c>
      <c r="E47" s="14">
        <v>378011000</v>
      </c>
      <c r="F47" s="5">
        <v>1.21896177489106</v>
      </c>
      <c r="G47" s="5">
        <v>1.65597</v>
      </c>
      <c r="H47" s="5">
        <v>0.939266</v>
      </c>
      <c r="I47" s="5">
        <v>11.638171</v>
      </c>
      <c r="J47" s="16">
        <v>0.6171289999999999</v>
      </c>
      <c r="K47" s="16">
        <v>0.324409</v>
      </c>
    </row>
    <row r="48" spans="1:11" x14ac:dyDescent="0.25">
      <c r="A48" s="1" t="s">
        <v>62</v>
      </c>
      <c r="B48" s="14">
        <v>411838000</v>
      </c>
      <c r="C48" s="14">
        <v>137661000</v>
      </c>
      <c r="D48" s="14">
        <v>274177000</v>
      </c>
      <c r="E48" s="14">
        <v>736277000</v>
      </c>
      <c r="F48" s="5" t="s">
        <v>16</v>
      </c>
      <c r="G48" s="5" t="s">
        <v>16</v>
      </c>
      <c r="H48" s="5" t="s">
        <v>16</v>
      </c>
      <c r="I48" s="5" t="s">
        <v>16</v>
      </c>
      <c r="J48" s="16" t="s">
        <v>16</v>
      </c>
      <c r="K48" s="16" t="s">
        <v>16</v>
      </c>
    </row>
    <row r="49" spans="1:11" x14ac:dyDescent="0.25">
      <c r="A49" s="1" t="s">
        <v>63</v>
      </c>
      <c r="B49" s="14">
        <v>14618232000</v>
      </c>
      <c r="C49" s="14" t="s">
        <v>16</v>
      </c>
      <c r="D49" s="14">
        <v>14481330000</v>
      </c>
      <c r="E49" s="14">
        <v>447129000</v>
      </c>
      <c r="F49" s="5">
        <v>-6.79651328181544</v>
      </c>
      <c r="G49" s="5">
        <v>1.573252</v>
      </c>
      <c r="H49" s="5">
        <v>1.064743</v>
      </c>
      <c r="I49" s="5">
        <v>2.850364</v>
      </c>
      <c r="J49" s="16">
        <v>2.378451</v>
      </c>
      <c r="K49" s="16">
        <v>0.702923</v>
      </c>
    </row>
    <row r="50" spans="1:11" x14ac:dyDescent="0.25">
      <c r="A50" s="1" t="s">
        <v>64</v>
      </c>
      <c r="B50" s="14">
        <v>1103463000</v>
      </c>
      <c r="C50" s="14">
        <v>8013000</v>
      </c>
      <c r="D50" s="14">
        <v>1095450000</v>
      </c>
      <c r="E50" s="14">
        <v>2393662000</v>
      </c>
      <c r="F50" s="5" t="s">
        <v>16</v>
      </c>
      <c r="G50" s="5" t="s">
        <v>16</v>
      </c>
      <c r="H50" s="5" t="s">
        <v>16</v>
      </c>
      <c r="I50" s="5" t="s">
        <v>16</v>
      </c>
      <c r="J50" s="16" t="s">
        <v>16</v>
      </c>
      <c r="K50" s="16" t="s">
        <v>16</v>
      </c>
    </row>
    <row r="51" spans="1:11" x14ac:dyDescent="0.25">
      <c r="A51" s="1" t="s">
        <v>65</v>
      </c>
      <c r="B51" s="14">
        <v>896100000</v>
      </c>
      <c r="C51" s="14">
        <v>6900000</v>
      </c>
      <c r="D51" s="14">
        <v>797000000</v>
      </c>
      <c r="E51" s="14">
        <v>868400000</v>
      </c>
      <c r="F51" s="5">
        <v>0.720760299457569</v>
      </c>
      <c r="G51" s="5">
        <v>1.276803</v>
      </c>
      <c r="H51" s="5">
        <v>0.424703</v>
      </c>
      <c r="I51" s="5">
        <v>38.681318</v>
      </c>
      <c r="J51" s="16">
        <v>0.310101</v>
      </c>
      <c r="K51" s="16">
        <v>0.234877</v>
      </c>
    </row>
    <row r="52" spans="1:11" x14ac:dyDescent="0.25">
      <c r="A52" s="1" t="s">
        <v>66</v>
      </c>
      <c r="B52" s="14">
        <v>0</v>
      </c>
      <c r="C52" s="14" t="s">
        <v>16</v>
      </c>
      <c r="D52" s="14" t="s">
        <v>16</v>
      </c>
      <c r="E52" s="14">
        <v>106501000</v>
      </c>
      <c r="F52" s="5" t="s">
        <v>16</v>
      </c>
      <c r="G52" s="5">
        <v>5.237881</v>
      </c>
      <c r="H52" s="5">
        <v>4.02407</v>
      </c>
      <c r="I52" s="5" t="s">
        <v>16</v>
      </c>
      <c r="J52" s="16" t="s">
        <v>16</v>
      </c>
      <c r="K52" s="16" t="s">
        <v>16</v>
      </c>
    </row>
    <row r="53" spans="1:11" x14ac:dyDescent="0.25">
      <c r="A53" s="1" t="s">
        <v>67</v>
      </c>
      <c r="B53" s="14">
        <v>1577700000</v>
      </c>
      <c r="C53" s="14" t="s">
        <v>16</v>
      </c>
      <c r="D53" s="14">
        <v>1293900000</v>
      </c>
      <c r="E53" s="14">
        <v>634700000</v>
      </c>
      <c r="F53" s="5">
        <v>1.89362535078316</v>
      </c>
      <c r="G53" s="5">
        <v>1.16836</v>
      </c>
      <c r="H53" s="5">
        <v>0.474118</v>
      </c>
      <c r="I53" s="5">
        <v>9.280359</v>
      </c>
      <c r="J53" s="16">
        <v>1.378144</v>
      </c>
      <c r="K53" s="16">
        <v>0.514563</v>
      </c>
    </row>
    <row r="54" spans="1:11" x14ac:dyDescent="0.25">
      <c r="A54" s="1" t="s">
        <v>68</v>
      </c>
      <c r="B54" s="14">
        <v>300001000</v>
      </c>
      <c r="C54" s="14" t="s">
        <v>16</v>
      </c>
      <c r="D54" s="14" t="s">
        <v>16</v>
      </c>
      <c r="E54" s="14">
        <v>587000000</v>
      </c>
      <c r="F54" s="5" t="s">
        <v>16</v>
      </c>
      <c r="G54" s="5" t="s">
        <v>16</v>
      </c>
      <c r="H54" s="5" t="s">
        <v>16</v>
      </c>
      <c r="I54" s="5" t="s">
        <v>16</v>
      </c>
      <c r="J54" s="16">
        <v>0.251251</v>
      </c>
      <c r="K54" s="16" t="s">
        <v>16</v>
      </c>
    </row>
    <row r="55" spans="1:11" x14ac:dyDescent="0.25">
      <c r="A55" s="1" t="s">
        <v>69</v>
      </c>
      <c r="B55" s="14">
        <v>62004000</v>
      </c>
      <c r="C55" s="14" t="s">
        <v>16</v>
      </c>
      <c r="D55" s="14">
        <v>30000000</v>
      </c>
      <c r="E55" s="14">
        <v>59749000</v>
      </c>
      <c r="F55" s="5">
        <v>0.303593407469157</v>
      </c>
      <c r="G55" s="5">
        <v>0.375088</v>
      </c>
      <c r="H55" s="5">
        <v>0.256572</v>
      </c>
      <c r="I55" s="5">
        <v>431.232628</v>
      </c>
      <c r="J55" s="16">
        <v>0.074003</v>
      </c>
      <c r="K55" s="16">
        <v>0.06751</v>
      </c>
    </row>
    <row r="56" spans="1:11" x14ac:dyDescent="0.25">
      <c r="A56" s="1" t="s">
        <v>70</v>
      </c>
      <c r="B56" s="14">
        <v>1438133000</v>
      </c>
      <c r="C56" s="14">
        <v>235639000</v>
      </c>
      <c r="D56" s="14">
        <v>1202494000</v>
      </c>
      <c r="E56" s="14">
        <v>666352000</v>
      </c>
      <c r="F56" s="5" t="s">
        <v>16</v>
      </c>
      <c r="G56" s="5" t="s">
        <v>16</v>
      </c>
      <c r="H56" s="5" t="s">
        <v>16</v>
      </c>
      <c r="I56" s="5" t="s">
        <v>16</v>
      </c>
      <c r="J56" s="16" t="s">
        <v>16</v>
      </c>
      <c r="K56" s="16" t="s">
        <v>16</v>
      </c>
    </row>
    <row r="57" spans="1:11" x14ac:dyDescent="0.25">
      <c r="A57" s="1" t="s">
        <v>71</v>
      </c>
      <c r="B57" s="14">
        <v>2454917000</v>
      </c>
      <c r="C57" s="14">
        <v>100000000</v>
      </c>
      <c r="D57" s="14">
        <v>1587187000</v>
      </c>
      <c r="E57" s="14">
        <v>782679000</v>
      </c>
      <c r="F57" s="5">
        <v>4.60270471002014</v>
      </c>
      <c r="G57" s="5">
        <v>1.523261</v>
      </c>
      <c r="H57" s="5">
        <v>1.046682</v>
      </c>
      <c r="I57" s="5">
        <v>6.817363</v>
      </c>
      <c r="J57" s="16">
        <v>1.304881</v>
      </c>
      <c r="K57" s="16">
        <v>0.437204</v>
      </c>
    </row>
    <row r="58" spans="1:11" x14ac:dyDescent="0.25">
      <c r="A58" s="1" t="s">
        <v>72</v>
      </c>
      <c r="B58" s="14">
        <v>291269000</v>
      </c>
      <c r="C58" s="14">
        <v>150641000</v>
      </c>
      <c r="D58" s="14">
        <v>140628000</v>
      </c>
      <c r="E58" s="14">
        <v>243047000</v>
      </c>
      <c r="F58" s="5" t="s">
        <v>16</v>
      </c>
      <c r="G58" s="5" t="s">
        <v>16</v>
      </c>
      <c r="H58" s="5" t="s">
        <v>16</v>
      </c>
      <c r="I58" s="5" t="s">
        <v>16</v>
      </c>
      <c r="J58" s="16" t="s">
        <v>16</v>
      </c>
      <c r="K58" s="16" t="s">
        <v>16</v>
      </c>
    </row>
    <row r="59" spans="1:11" x14ac:dyDescent="0.25">
      <c r="A59" s="1" t="s">
        <v>73</v>
      </c>
      <c r="B59" s="14">
        <v>227927000</v>
      </c>
      <c r="C59" s="14">
        <v>140163000</v>
      </c>
      <c r="D59" s="14">
        <v>87764000</v>
      </c>
      <c r="E59" s="14">
        <v>229666000</v>
      </c>
      <c r="F59" s="5" t="s">
        <v>16</v>
      </c>
      <c r="G59" s="5" t="s">
        <v>16</v>
      </c>
      <c r="H59" s="5" t="s">
        <v>16</v>
      </c>
      <c r="I59" s="5" t="s">
        <v>16</v>
      </c>
      <c r="J59" s="16" t="s">
        <v>16</v>
      </c>
      <c r="K59" s="16" t="s">
        <v>16</v>
      </c>
    </row>
    <row r="60" spans="1:11" x14ac:dyDescent="0.25">
      <c r="A60" s="1" t="s">
        <v>74</v>
      </c>
      <c r="B60" s="14">
        <v>3102676000</v>
      </c>
      <c r="C60" s="14" t="s">
        <v>16</v>
      </c>
      <c r="D60" s="14">
        <v>3015782000</v>
      </c>
      <c r="E60" s="14">
        <v>1368618000</v>
      </c>
      <c r="F60" s="5">
        <v>-7.57116398114855</v>
      </c>
      <c r="G60" s="5">
        <v>3.382976</v>
      </c>
      <c r="H60" s="5">
        <v>1.859358</v>
      </c>
      <c r="I60" s="5">
        <v>9.133414</v>
      </c>
      <c r="J60" s="16">
        <v>0.713549</v>
      </c>
      <c r="K60" s="16">
        <v>0.404753</v>
      </c>
    </row>
    <row r="61" spans="1:11" x14ac:dyDescent="0.25">
      <c r="A61" s="1" t="s">
        <v>75</v>
      </c>
      <c r="B61" s="14">
        <v>641800000</v>
      </c>
      <c r="C61" s="14" t="s">
        <v>16</v>
      </c>
      <c r="D61" s="14">
        <v>635800000</v>
      </c>
      <c r="E61" s="14">
        <v>66900000</v>
      </c>
      <c r="F61" s="5">
        <v>5.88976377952756</v>
      </c>
      <c r="G61" s="5">
        <v>2.6516</v>
      </c>
      <c r="H61" s="5">
        <v>1.505335</v>
      </c>
      <c r="I61" s="5">
        <v>4.808873</v>
      </c>
      <c r="J61" s="16">
        <v>1.021161</v>
      </c>
      <c r="K61" s="16">
        <v>0.5031089999999999</v>
      </c>
    </row>
    <row r="62" spans="1:11" x14ac:dyDescent="0.25">
      <c r="A62" s="1" t="s">
        <v>76</v>
      </c>
      <c r="B62" s="14">
        <v>91082000</v>
      </c>
      <c r="C62" s="14">
        <v>59443000</v>
      </c>
      <c r="D62" s="14">
        <v>31639000</v>
      </c>
      <c r="E62" s="14">
        <v>317945000</v>
      </c>
      <c r="F62" s="5" t="s">
        <v>16</v>
      </c>
      <c r="G62" s="5" t="s">
        <v>16</v>
      </c>
      <c r="H62" s="5" t="s">
        <v>16</v>
      </c>
      <c r="I62" s="5" t="s">
        <v>16</v>
      </c>
      <c r="J62" s="16" t="s">
        <v>16</v>
      </c>
      <c r="K62" s="16" t="s">
        <v>16</v>
      </c>
    </row>
    <row r="63" spans="1:11" x14ac:dyDescent="0.25">
      <c r="A63" s="1" t="s">
        <v>77</v>
      </c>
      <c r="B63" s="14">
        <v>1603944000</v>
      </c>
      <c r="C63" s="14">
        <v>375384000</v>
      </c>
      <c r="D63" s="14">
        <v>1114967000</v>
      </c>
      <c r="E63" s="14">
        <v>2573181000</v>
      </c>
      <c r="F63" s="5" t="s">
        <v>16</v>
      </c>
      <c r="G63" s="5" t="s">
        <v>16</v>
      </c>
      <c r="H63" s="5" t="s">
        <v>16</v>
      </c>
      <c r="I63" s="5" t="s">
        <v>16</v>
      </c>
      <c r="J63" s="16" t="s">
        <v>16</v>
      </c>
      <c r="K63" s="16" t="s">
        <v>16</v>
      </c>
    </row>
    <row r="64" spans="1:11" x14ac:dyDescent="0.25">
      <c r="A64" s="1" t="s">
        <v>78</v>
      </c>
      <c r="B64" s="14">
        <v>28769000000</v>
      </c>
      <c r="C64" s="14">
        <v>1202000000</v>
      </c>
      <c r="D64" s="14">
        <v>23027000000</v>
      </c>
      <c r="E64" s="14">
        <v>9259000000</v>
      </c>
      <c r="F64" s="5">
        <v>8.94100281378292</v>
      </c>
      <c r="G64" s="5">
        <v>1.289466</v>
      </c>
      <c r="H64" s="5">
        <v>1.20471</v>
      </c>
      <c r="I64" s="5">
        <v>8.726878</v>
      </c>
      <c r="J64" s="16">
        <v>5.131823000000001</v>
      </c>
      <c r="K64" s="16">
        <v>0.7512139999999999</v>
      </c>
    </row>
    <row r="65" spans="1:11" x14ac:dyDescent="0.25">
      <c r="A65" s="1" t="s">
        <v>79</v>
      </c>
      <c r="B65" s="14">
        <v>21490000000</v>
      </c>
      <c r="C65" s="14" t="s">
        <v>16</v>
      </c>
      <c r="D65" s="14">
        <v>19689000000</v>
      </c>
      <c r="E65" s="14">
        <v>3086000000</v>
      </c>
      <c r="F65" s="5">
        <v>1.3424470732622</v>
      </c>
      <c r="G65" s="5">
        <v>1.694834</v>
      </c>
      <c r="H65" s="5">
        <v>1.292283</v>
      </c>
      <c r="I65" s="5">
        <v>4.02994</v>
      </c>
      <c r="J65" s="16">
        <v>1.3917490000000001</v>
      </c>
      <c r="K65" s="16">
        <v>0.581408</v>
      </c>
    </row>
    <row r="66" spans="1:11" x14ac:dyDescent="0.25">
      <c r="A66" s="1" t="s">
        <v>80</v>
      </c>
      <c r="B66" s="14">
        <v>16418000000</v>
      </c>
      <c r="C66" s="14" t="s">
        <v>16</v>
      </c>
      <c r="D66" s="14" t="s">
        <v>16</v>
      </c>
      <c r="E66" s="14">
        <v>4047000000</v>
      </c>
      <c r="F66" s="5" t="s">
        <v>16</v>
      </c>
      <c r="G66" s="5" t="s">
        <v>16</v>
      </c>
      <c r="H66" s="5" t="s">
        <v>16</v>
      </c>
      <c r="I66" s="5" t="s">
        <v>467</v>
      </c>
      <c r="J66" s="16">
        <v>0.8202429999999999</v>
      </c>
      <c r="K66" s="16" t="s">
        <v>16</v>
      </c>
    </row>
    <row r="67" spans="1:11" x14ac:dyDescent="0.25">
      <c r="A67" s="1" t="s">
        <v>81</v>
      </c>
      <c r="B67" s="14">
        <v>1696182000</v>
      </c>
      <c r="C67" s="14" t="s">
        <v>16</v>
      </c>
      <c r="D67" s="14">
        <v>1696182000</v>
      </c>
      <c r="E67" s="14">
        <v>263104000</v>
      </c>
      <c r="F67" s="5" t="s">
        <v>16</v>
      </c>
      <c r="G67" s="5" t="s">
        <v>16</v>
      </c>
      <c r="H67" s="5" t="s">
        <v>16</v>
      </c>
      <c r="I67" s="5" t="s">
        <v>16</v>
      </c>
      <c r="J67" s="16" t="s">
        <v>16</v>
      </c>
      <c r="K67" s="16" t="s">
        <v>16</v>
      </c>
    </row>
    <row r="68" spans="1:11" x14ac:dyDescent="0.25">
      <c r="A68" s="1" t="s">
        <v>82</v>
      </c>
      <c r="B68" s="14">
        <v>6207000000</v>
      </c>
      <c r="C68" s="14">
        <v>12000000</v>
      </c>
      <c r="D68" s="14">
        <v>5059000000</v>
      </c>
      <c r="E68" s="14">
        <v>2924000000</v>
      </c>
      <c r="F68" s="5">
        <v>4.02700019853087</v>
      </c>
      <c r="G68" s="5">
        <v>1.082232</v>
      </c>
      <c r="H68" s="5">
        <v>0.724249</v>
      </c>
      <c r="I68" s="5">
        <v>10.111111</v>
      </c>
      <c r="J68" s="16">
        <v>1.318114</v>
      </c>
      <c r="K68" s="16">
        <v>0.540216</v>
      </c>
    </row>
    <row r="69" spans="1:11" x14ac:dyDescent="0.25">
      <c r="A69" s="1" t="s">
        <v>83</v>
      </c>
      <c r="B69" s="14">
        <v>224486000</v>
      </c>
      <c r="C69" s="14" t="s">
        <v>16</v>
      </c>
      <c r="D69" s="14">
        <v>668000</v>
      </c>
      <c r="E69" s="14">
        <v>92600000</v>
      </c>
      <c r="F69" s="5">
        <v>0.00162887994386704</v>
      </c>
      <c r="G69" s="5">
        <v>2.697496</v>
      </c>
      <c r="H69" s="5">
        <v>1.208738</v>
      </c>
      <c r="I69" s="5">
        <v>207.774986</v>
      </c>
      <c r="J69" s="16">
        <v>0.124029</v>
      </c>
      <c r="K69" s="16">
        <v>0.075358</v>
      </c>
    </row>
    <row r="70" spans="1:11" x14ac:dyDescent="0.25">
      <c r="A70" s="1" t="s">
        <v>84</v>
      </c>
      <c r="B70" s="14">
        <v>2908000000</v>
      </c>
      <c r="C70" s="14">
        <v>1572000000</v>
      </c>
      <c r="D70" s="14">
        <v>1336000000</v>
      </c>
      <c r="E70" s="14">
        <v>7648000000</v>
      </c>
      <c r="F70" s="5" t="s">
        <v>16</v>
      </c>
      <c r="G70" s="5" t="s">
        <v>16</v>
      </c>
      <c r="H70" s="5" t="s">
        <v>16</v>
      </c>
      <c r="I70" s="5" t="s">
        <v>16</v>
      </c>
      <c r="J70" s="16" t="s">
        <v>16</v>
      </c>
      <c r="K70" s="16" t="s">
        <v>16</v>
      </c>
    </row>
    <row r="71" spans="1:11" x14ac:dyDescent="0.25">
      <c r="A71" s="1" t="s">
        <v>85</v>
      </c>
      <c r="B71" s="14">
        <v>3438700000</v>
      </c>
      <c r="C71" s="14" t="s">
        <v>16</v>
      </c>
      <c r="D71" s="14">
        <v>2689000000</v>
      </c>
      <c r="E71" s="14">
        <v>225500000</v>
      </c>
      <c r="F71" s="5">
        <v>4.20041394931074</v>
      </c>
      <c r="G71" s="5">
        <v>0.562021</v>
      </c>
      <c r="H71" s="5">
        <v>0.48134</v>
      </c>
      <c r="I71" s="5">
        <v>7.180882</v>
      </c>
      <c r="J71" s="16">
        <v>1.4201869999999999</v>
      </c>
      <c r="K71" s="16">
        <v>0.501552</v>
      </c>
    </row>
    <row r="72" spans="1:11" x14ac:dyDescent="0.25">
      <c r="A72" s="1" t="s">
        <v>86</v>
      </c>
      <c r="B72" s="14">
        <v>17647000000</v>
      </c>
      <c r="C72" s="14">
        <v>2463000000</v>
      </c>
      <c r="D72" s="14">
        <v>14869000000</v>
      </c>
      <c r="E72" s="14">
        <v>610000000</v>
      </c>
      <c r="F72" s="5">
        <v>9.23695956298714</v>
      </c>
      <c r="G72" s="5">
        <v>0.993878</v>
      </c>
      <c r="H72" s="5">
        <v>0.021408</v>
      </c>
      <c r="I72" s="5">
        <v>9.528481</v>
      </c>
      <c r="J72" s="16">
        <v>0.9217059999999999</v>
      </c>
      <c r="K72" s="16">
        <v>0.412687</v>
      </c>
    </row>
    <row r="73" spans="1:11" x14ac:dyDescent="0.25">
      <c r="A73" s="1" t="s">
        <v>87</v>
      </c>
      <c r="B73" s="14">
        <v>2634000000</v>
      </c>
      <c r="C73" s="14" t="s">
        <v>16</v>
      </c>
      <c r="D73" s="14">
        <v>2032000000</v>
      </c>
      <c r="E73" s="14">
        <v>5793000000</v>
      </c>
      <c r="F73" s="5">
        <v>0.94429276793494</v>
      </c>
      <c r="G73" s="5">
        <v>3.090613</v>
      </c>
      <c r="H73" s="5">
        <v>2.751394</v>
      </c>
      <c r="I73" s="5">
        <v>118.75</v>
      </c>
      <c r="J73" s="16">
        <v>0.502192</v>
      </c>
      <c r="K73" s="16">
        <v>0.28683800000000004</v>
      </c>
    </row>
    <row r="74" spans="1:11" x14ac:dyDescent="0.25">
      <c r="A74" s="1" t="s">
        <v>88</v>
      </c>
      <c r="B74" s="14">
        <v>93612000</v>
      </c>
      <c r="C74" s="14" t="s">
        <v>16</v>
      </c>
      <c r="D74" s="14" t="s">
        <v>16</v>
      </c>
      <c r="E74" s="14">
        <v>460858000</v>
      </c>
      <c r="F74" s="5" t="s">
        <v>16</v>
      </c>
      <c r="G74" s="5">
        <v>6.193033</v>
      </c>
      <c r="H74" s="5">
        <v>5.650493</v>
      </c>
      <c r="I74" s="5">
        <v>328.133099</v>
      </c>
      <c r="J74" s="16">
        <v>0.098016</v>
      </c>
      <c r="K74" s="16">
        <v>0.089267</v>
      </c>
    </row>
    <row r="75" spans="1:11" x14ac:dyDescent="0.25">
      <c r="A75" s="1" t="s">
        <v>89</v>
      </c>
      <c r="B75" s="14">
        <v>7681000000</v>
      </c>
      <c r="C75" s="14" t="s">
        <v>16</v>
      </c>
      <c r="D75" s="14">
        <v>5963000000</v>
      </c>
      <c r="E75" s="14">
        <v>10139000000</v>
      </c>
      <c r="F75" s="5">
        <v>1.84620147838539</v>
      </c>
      <c r="G75" s="5">
        <v>3.922867</v>
      </c>
      <c r="H75" s="5">
        <v>3.457345</v>
      </c>
      <c r="I75" s="5">
        <v>29.1875</v>
      </c>
      <c r="J75" s="16">
        <v>0.5009129999999999</v>
      </c>
      <c r="K75" s="16">
        <v>0.285335</v>
      </c>
    </row>
    <row r="76" spans="1:11" x14ac:dyDescent="0.25">
      <c r="A76" s="1" t="s">
        <v>90</v>
      </c>
      <c r="B76" s="14">
        <v>9268000000</v>
      </c>
      <c r="C76" s="14" t="s">
        <v>16</v>
      </c>
      <c r="D76" s="14" t="s">
        <v>16</v>
      </c>
      <c r="E76" s="14">
        <v>57560000000</v>
      </c>
      <c r="F76" s="5" t="s">
        <v>16</v>
      </c>
      <c r="G76" s="5" t="s">
        <v>16</v>
      </c>
      <c r="H76" s="5" t="s">
        <v>16</v>
      </c>
      <c r="I76" s="5" t="s">
        <v>16</v>
      </c>
      <c r="J76" s="16">
        <v>0.295809</v>
      </c>
      <c r="K76" s="16" t="s">
        <v>16</v>
      </c>
    </row>
    <row r="77" spans="1:11" x14ac:dyDescent="0.25">
      <c r="A77" s="1" t="s">
        <v>91</v>
      </c>
      <c r="B77" s="14">
        <v>39924007010.206</v>
      </c>
      <c r="C77" s="14">
        <v>1958144946.31891</v>
      </c>
      <c r="D77" s="14">
        <v>36142619401.7761</v>
      </c>
      <c r="E77" s="14">
        <v>34508770121.2059</v>
      </c>
      <c r="F77" s="5">
        <v>2.38248417175089</v>
      </c>
      <c r="G77" s="5">
        <v>1.231355</v>
      </c>
      <c r="H77" s="5">
        <v>1.064376</v>
      </c>
      <c r="I77" s="5">
        <v>14.83987</v>
      </c>
      <c r="J77" s="16">
        <v>0.419318</v>
      </c>
      <c r="K77" s="16">
        <v>0.276287</v>
      </c>
    </row>
    <row r="78" spans="1:11" x14ac:dyDescent="0.25">
      <c r="A78" s="1" t="s">
        <v>92</v>
      </c>
      <c r="B78" s="14">
        <v>5167427396</v>
      </c>
      <c r="C78" s="14">
        <v>5167427396</v>
      </c>
      <c r="D78" s="14" t="s">
        <v>16</v>
      </c>
      <c r="E78" s="14">
        <v>5229992212</v>
      </c>
      <c r="F78" s="5" t="s">
        <v>16</v>
      </c>
      <c r="G78" s="5">
        <v>1.016392</v>
      </c>
      <c r="H78" s="5">
        <v>1.014972</v>
      </c>
      <c r="I78" s="5" t="s">
        <v>16</v>
      </c>
      <c r="J78" s="16">
        <v>0.133779</v>
      </c>
      <c r="K78" s="16" t="s">
        <v>16</v>
      </c>
    </row>
    <row r="79" spans="1:11" x14ac:dyDescent="0.25">
      <c r="A79" s="1" t="s">
        <v>93</v>
      </c>
      <c r="B79" s="14">
        <v>0</v>
      </c>
      <c r="C79" s="14" t="s">
        <v>16</v>
      </c>
      <c r="D79" s="14" t="s">
        <v>16</v>
      </c>
      <c r="E79" s="14">
        <v>288509410</v>
      </c>
      <c r="F79" s="5" t="s">
        <v>16</v>
      </c>
      <c r="G79" s="5">
        <v>2.066338</v>
      </c>
      <c r="H79" s="5">
        <v>2.066338</v>
      </c>
      <c r="I79" s="5" t="s">
        <v>16</v>
      </c>
      <c r="J79" s="16" t="s">
        <v>16</v>
      </c>
      <c r="K79" s="16" t="s">
        <v>16</v>
      </c>
    </row>
    <row r="80" spans="1:11" x14ac:dyDescent="0.25">
      <c r="A80" s="1" t="s">
        <v>94</v>
      </c>
      <c r="B80" s="14">
        <v>0</v>
      </c>
      <c r="C80" s="14" t="s">
        <v>16</v>
      </c>
      <c r="D80" s="14" t="s">
        <v>16</v>
      </c>
      <c r="E80" s="14">
        <v>1094750606</v>
      </c>
      <c r="F80" s="5" t="s">
        <v>16</v>
      </c>
      <c r="G80" s="5">
        <v>1.036257</v>
      </c>
      <c r="H80" s="5">
        <v>1.036257</v>
      </c>
      <c r="I80" s="5" t="s">
        <v>16</v>
      </c>
      <c r="J80" s="16" t="s">
        <v>16</v>
      </c>
      <c r="K80" s="16" t="s">
        <v>16</v>
      </c>
    </row>
    <row r="81" spans="1:11" x14ac:dyDescent="0.25">
      <c r="A81" s="1" t="s">
        <v>95</v>
      </c>
      <c r="B81" s="14">
        <v>4865500000</v>
      </c>
      <c r="C81" s="14">
        <v>203600000</v>
      </c>
      <c r="D81" s="14">
        <v>4266000000</v>
      </c>
      <c r="E81" s="14">
        <v>664600000</v>
      </c>
      <c r="F81" s="5" t="s">
        <v>16</v>
      </c>
      <c r="G81" s="5">
        <v>1.097602</v>
      </c>
      <c r="H81" s="5">
        <v>0.700601</v>
      </c>
      <c r="I81" s="5">
        <v>5.401221</v>
      </c>
      <c r="J81" s="16">
        <v>0.7806399999999999</v>
      </c>
      <c r="K81" s="16">
        <v>0.41330100000000003</v>
      </c>
    </row>
    <row r="82" spans="1:11" x14ac:dyDescent="0.25">
      <c r="A82" s="1" t="s">
        <v>96</v>
      </c>
      <c r="B82" s="14">
        <v>0</v>
      </c>
      <c r="C82" s="14" t="s">
        <v>16</v>
      </c>
      <c r="D82" s="14" t="s">
        <v>16</v>
      </c>
      <c r="E82" s="14">
        <v>77429000</v>
      </c>
      <c r="F82" s="5" t="s">
        <v>16</v>
      </c>
      <c r="G82" s="5" t="s">
        <v>16</v>
      </c>
      <c r="H82" s="5" t="s">
        <v>16</v>
      </c>
      <c r="I82" s="5" t="s">
        <v>16</v>
      </c>
      <c r="J82" s="16" t="s">
        <v>16</v>
      </c>
      <c r="K82" s="16" t="s">
        <v>16</v>
      </c>
    </row>
    <row r="83" spans="1:11" x14ac:dyDescent="0.25">
      <c r="A83" s="1" t="s">
        <v>97</v>
      </c>
      <c r="B83" s="14">
        <v>10310000</v>
      </c>
      <c r="C83" s="14" t="s">
        <v>16</v>
      </c>
      <c r="D83" s="14">
        <v>10310000</v>
      </c>
      <c r="E83" s="14">
        <v>155811000</v>
      </c>
      <c r="F83" s="5" t="s">
        <v>16</v>
      </c>
      <c r="G83" s="5" t="s">
        <v>16</v>
      </c>
      <c r="H83" s="5" t="s">
        <v>16</v>
      </c>
      <c r="I83" s="5" t="s">
        <v>16</v>
      </c>
      <c r="J83" s="16" t="s">
        <v>16</v>
      </c>
      <c r="K83" s="16" t="s">
        <v>16</v>
      </c>
    </row>
    <row r="84" spans="1:11" x14ac:dyDescent="0.25">
      <c r="A84" s="1" t="s">
        <v>98</v>
      </c>
      <c r="B84" s="14">
        <v>100173000</v>
      </c>
      <c r="C84" s="14" t="s">
        <v>16</v>
      </c>
      <c r="D84" s="14">
        <v>100173000</v>
      </c>
      <c r="E84" s="14">
        <v>170640000</v>
      </c>
      <c r="F84" s="5" t="s">
        <v>16</v>
      </c>
      <c r="G84" s="5" t="s">
        <v>16</v>
      </c>
      <c r="H84" s="5" t="s">
        <v>16</v>
      </c>
      <c r="I84" s="5" t="s">
        <v>16</v>
      </c>
      <c r="J84" s="16" t="s">
        <v>16</v>
      </c>
      <c r="K84" s="16" t="s">
        <v>16</v>
      </c>
    </row>
    <row r="85" spans="1:11" x14ac:dyDescent="0.25">
      <c r="A85" s="1" t="s">
        <v>99</v>
      </c>
      <c r="B85" s="14">
        <v>3508349000</v>
      </c>
      <c r="C85" s="14" t="s">
        <v>16</v>
      </c>
      <c r="D85" s="14">
        <v>3295790000</v>
      </c>
      <c r="E85" s="14">
        <v>170432000</v>
      </c>
      <c r="F85" s="5" t="s">
        <v>16</v>
      </c>
      <c r="G85" s="5" t="s">
        <v>16</v>
      </c>
      <c r="H85" s="5" t="s">
        <v>16</v>
      </c>
      <c r="I85" s="5" t="s">
        <v>16</v>
      </c>
      <c r="J85" s="16" t="s">
        <v>16</v>
      </c>
      <c r="K85" s="16" t="s">
        <v>16</v>
      </c>
    </row>
    <row r="86" spans="1:11" x14ac:dyDescent="0.25">
      <c r="A86" s="1" t="s">
        <v>100</v>
      </c>
      <c r="B86" s="14">
        <v>10833900000</v>
      </c>
      <c r="C86" s="14">
        <v>1388200000</v>
      </c>
      <c r="D86" s="14">
        <v>9332200000</v>
      </c>
      <c r="E86" s="14">
        <v>58600000</v>
      </c>
      <c r="F86" s="5">
        <v>-6.48453779733551</v>
      </c>
      <c r="G86" s="5">
        <v>0.818382</v>
      </c>
      <c r="H86" s="5">
        <v>0.175351</v>
      </c>
      <c r="I86" s="5">
        <v>2.939943</v>
      </c>
      <c r="J86" s="16">
        <v>1.997069</v>
      </c>
      <c r="K86" s="16">
        <v>0.573978</v>
      </c>
    </row>
    <row r="87" spans="1:11" x14ac:dyDescent="0.25">
      <c r="A87" s="1" t="s">
        <v>101</v>
      </c>
      <c r="B87" s="14">
        <v>12681000000</v>
      </c>
      <c r="C87" s="14" t="s">
        <v>16</v>
      </c>
      <c r="D87" s="14">
        <v>12102000000</v>
      </c>
      <c r="E87" s="14">
        <v>1115000000</v>
      </c>
      <c r="F87" s="5">
        <v>8.7807001632505</v>
      </c>
      <c r="G87" s="5">
        <v>1.073148</v>
      </c>
      <c r="H87" s="5">
        <v>0.908796</v>
      </c>
      <c r="I87" s="5">
        <v>5.4192</v>
      </c>
      <c r="J87" s="16">
        <v>0.857345</v>
      </c>
      <c r="K87" s="16">
        <v>0.44052100000000005</v>
      </c>
    </row>
    <row r="88" spans="1:11" x14ac:dyDescent="0.25">
      <c r="A88" s="1" t="s">
        <v>102</v>
      </c>
      <c r="B88" s="14">
        <v>136629000</v>
      </c>
      <c r="C88" s="14">
        <v>1712000</v>
      </c>
      <c r="D88" s="14">
        <v>102351000</v>
      </c>
      <c r="E88" s="14">
        <v>2155599000</v>
      </c>
      <c r="F88" s="5" t="s">
        <v>16</v>
      </c>
      <c r="G88" s="5" t="s">
        <v>16</v>
      </c>
      <c r="H88" s="5" t="s">
        <v>16</v>
      </c>
      <c r="I88" s="5" t="s">
        <v>16</v>
      </c>
      <c r="J88" s="16" t="s">
        <v>16</v>
      </c>
      <c r="K88" s="16" t="s">
        <v>16</v>
      </c>
    </row>
    <row r="89" spans="1:11" x14ac:dyDescent="0.25">
      <c r="A89" s="1" t="s">
        <v>103</v>
      </c>
      <c r="B89" s="14">
        <v>531606000</v>
      </c>
      <c r="C89" s="14">
        <v>211026000</v>
      </c>
      <c r="D89" s="14">
        <v>276240000</v>
      </c>
      <c r="E89" s="14">
        <v>485587000</v>
      </c>
      <c r="F89" s="5" t="s">
        <v>16</v>
      </c>
      <c r="G89" s="5" t="s">
        <v>16</v>
      </c>
      <c r="H89" s="5" t="s">
        <v>16</v>
      </c>
      <c r="I89" s="5" t="s">
        <v>16</v>
      </c>
      <c r="J89" s="16" t="s">
        <v>16</v>
      </c>
      <c r="K89" s="16" t="s">
        <v>16</v>
      </c>
    </row>
    <row r="90" spans="1:11" x14ac:dyDescent="0.25">
      <c r="A90" s="1" t="s">
        <v>104</v>
      </c>
      <c r="B90" s="14">
        <v>558700000</v>
      </c>
      <c r="C90" s="14">
        <v>17300000</v>
      </c>
      <c r="D90" s="14">
        <v>529000000</v>
      </c>
      <c r="E90" s="14">
        <v>8200000</v>
      </c>
      <c r="F90" s="5">
        <v>-9.52571926765475</v>
      </c>
      <c r="G90" s="5">
        <v>1.194501</v>
      </c>
      <c r="H90" s="5">
        <v>0.654786</v>
      </c>
      <c r="I90" s="5">
        <v>2.414448</v>
      </c>
      <c r="J90" s="16">
        <v>1.467174</v>
      </c>
      <c r="K90" s="16">
        <v>0.567642</v>
      </c>
    </row>
    <row r="91" spans="1:11" x14ac:dyDescent="0.25">
      <c r="A91" s="1" t="s">
        <v>105</v>
      </c>
      <c r="B91" s="14">
        <v>70440000</v>
      </c>
      <c r="C91" s="14">
        <v>32992000</v>
      </c>
      <c r="D91" s="14" t="s">
        <v>16</v>
      </c>
      <c r="E91" s="14">
        <v>75785000</v>
      </c>
      <c r="F91" s="5" t="s">
        <v>16</v>
      </c>
      <c r="G91" s="5" t="s">
        <v>16</v>
      </c>
      <c r="H91" s="5" t="s">
        <v>16</v>
      </c>
      <c r="I91" s="5" t="s">
        <v>16</v>
      </c>
      <c r="J91" s="16" t="s">
        <v>16</v>
      </c>
      <c r="K91" s="16" t="s">
        <v>16</v>
      </c>
    </row>
    <row r="92" spans="1:11" x14ac:dyDescent="0.25">
      <c r="A92" s="1" t="s">
        <v>106</v>
      </c>
      <c r="B92" s="14">
        <v>55155000</v>
      </c>
      <c r="C92" s="14">
        <v>50000000</v>
      </c>
      <c r="D92" s="14">
        <v>5155000</v>
      </c>
      <c r="E92" s="14">
        <v>64349419</v>
      </c>
      <c r="F92" s="5" t="s">
        <v>16</v>
      </c>
      <c r="G92" s="5" t="s">
        <v>16</v>
      </c>
      <c r="H92" s="5" t="s">
        <v>16</v>
      </c>
      <c r="I92" s="5" t="s">
        <v>16</v>
      </c>
      <c r="J92" s="16" t="s">
        <v>16</v>
      </c>
      <c r="K92" s="16" t="s">
        <v>16</v>
      </c>
    </row>
    <row r="93" spans="1:11" x14ac:dyDescent="0.25">
      <c r="A93" s="1" t="s">
        <v>107</v>
      </c>
      <c r="B93" s="14">
        <v>1487131000</v>
      </c>
      <c r="C93" s="14" t="s">
        <v>16</v>
      </c>
      <c r="D93" s="14">
        <v>1029765000</v>
      </c>
      <c r="E93" s="14">
        <v>4861000</v>
      </c>
      <c r="F93" s="5">
        <v>9.3684305093882</v>
      </c>
      <c r="G93" s="5">
        <v>1.80043</v>
      </c>
      <c r="H93" s="5">
        <v>0.609476</v>
      </c>
      <c r="I93" s="5">
        <v>2.170109</v>
      </c>
      <c r="J93" s="16">
        <v>2.9212979999999997</v>
      </c>
      <c r="K93" s="16">
        <v>0.704372</v>
      </c>
    </row>
    <row r="94" spans="1:11" x14ac:dyDescent="0.25">
      <c r="A94" s="1" t="s">
        <v>108</v>
      </c>
      <c r="B94" s="14">
        <v>84860000</v>
      </c>
      <c r="C94" s="14" t="s">
        <v>16</v>
      </c>
      <c r="D94" s="14">
        <v>84860000</v>
      </c>
      <c r="E94" s="14">
        <v>160356000</v>
      </c>
      <c r="F94" s="5" t="s">
        <v>16</v>
      </c>
      <c r="G94" s="5" t="s">
        <v>16</v>
      </c>
      <c r="H94" s="5" t="s">
        <v>16</v>
      </c>
      <c r="I94" s="5" t="s">
        <v>16</v>
      </c>
      <c r="J94" s="16" t="s">
        <v>16</v>
      </c>
      <c r="K94" s="16" t="s">
        <v>16</v>
      </c>
    </row>
    <row r="95" spans="1:11" x14ac:dyDescent="0.25">
      <c r="A95" s="1" t="s">
        <v>109</v>
      </c>
      <c r="B95" s="14">
        <v>13956000</v>
      </c>
      <c r="C95" s="14" t="s">
        <v>16</v>
      </c>
      <c r="D95" s="14">
        <v>13956000</v>
      </c>
      <c r="E95" s="14">
        <v>228873000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>
        <v>2072006000</v>
      </c>
      <c r="C96" s="14">
        <v>1613694000</v>
      </c>
      <c r="D96" s="14">
        <v>425508000</v>
      </c>
      <c r="E96" s="14">
        <v>2526192000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>
        <v>59376000</v>
      </c>
      <c r="C97" s="14" t="s">
        <v>16</v>
      </c>
      <c r="D97" s="14">
        <v>59376000</v>
      </c>
      <c r="E97" s="14">
        <v>30826000</v>
      </c>
      <c r="F97" s="5" t="s">
        <v>16</v>
      </c>
      <c r="G97" s="5" t="s">
        <v>16</v>
      </c>
      <c r="H97" s="5" t="s">
        <v>16</v>
      </c>
      <c r="I97" s="5" t="s">
        <v>16</v>
      </c>
      <c r="J97" s="16" t="s">
        <v>16</v>
      </c>
      <c r="K97" s="16" t="s">
        <v>16</v>
      </c>
    </row>
    <row r="98" spans="1:11" x14ac:dyDescent="0.25">
      <c r="A98" s="1" t="s">
        <v>112</v>
      </c>
      <c r="B98" s="14">
        <v>150547000000</v>
      </c>
      <c r="C98" s="14" t="s">
        <v>16</v>
      </c>
      <c r="D98" s="14">
        <v>123173000000</v>
      </c>
      <c r="E98" s="14">
        <v>22171000000</v>
      </c>
      <c r="F98" s="5">
        <v>9.01812990198322</v>
      </c>
      <c r="G98" s="5">
        <v>1.37655</v>
      </c>
      <c r="H98" s="5">
        <v>1.162077</v>
      </c>
      <c r="I98" s="5">
        <v>6.780786</v>
      </c>
      <c r="J98" s="16">
        <v>2.173273</v>
      </c>
      <c r="K98" s="16">
        <v>0.642223</v>
      </c>
    </row>
    <row r="99" spans="1:11" x14ac:dyDescent="0.25">
      <c r="A99" s="1" t="s">
        <v>113</v>
      </c>
      <c r="B99" s="14">
        <v>2655792000</v>
      </c>
      <c r="C99" s="14">
        <v>55792000</v>
      </c>
      <c r="D99" s="14">
        <v>2600000000</v>
      </c>
      <c r="E99" s="14">
        <v>1869290000</v>
      </c>
      <c r="F99" s="5" t="s">
        <v>16</v>
      </c>
      <c r="G99" s="5" t="s">
        <v>16</v>
      </c>
      <c r="H99" s="5" t="s">
        <v>16</v>
      </c>
      <c r="I99" s="5" t="s">
        <v>16</v>
      </c>
      <c r="J99" s="16" t="s">
        <v>16</v>
      </c>
      <c r="K99" s="16" t="s">
        <v>16</v>
      </c>
    </row>
    <row r="100" spans="1:11" x14ac:dyDescent="0.25">
      <c r="A100" s="1" t="s">
        <v>114</v>
      </c>
      <c r="B100" s="14">
        <v>22383000000</v>
      </c>
      <c r="C100" s="14">
        <v>40000000</v>
      </c>
      <c r="D100" s="14">
        <v>21951000000</v>
      </c>
      <c r="E100" s="14">
        <v>70000000</v>
      </c>
      <c r="F100" s="5">
        <v>33.8779125746197</v>
      </c>
      <c r="G100" s="5">
        <v>0.753895</v>
      </c>
      <c r="H100" s="5">
        <v>0.58087</v>
      </c>
      <c r="I100" s="5">
        <v>1.898162</v>
      </c>
      <c r="J100" s="16">
        <v>1.502416</v>
      </c>
      <c r="K100" s="16">
        <v>0.588798</v>
      </c>
    </row>
    <row r="101" spans="1:11" x14ac:dyDescent="0.25">
      <c r="A101" s="1" t="s">
        <v>115</v>
      </c>
      <c r="B101" s="14">
        <v>68799000000</v>
      </c>
      <c r="C101" s="14">
        <v>21911000000</v>
      </c>
      <c r="D101" s="14">
        <v>46888000000</v>
      </c>
      <c r="E101" s="14">
        <v>8832000000</v>
      </c>
      <c r="F101" s="5">
        <v>-18.7495145631068</v>
      </c>
      <c r="G101" s="5">
        <v>0.862311</v>
      </c>
      <c r="H101" s="5">
        <v>0.510129</v>
      </c>
      <c r="I101" s="5" t="s">
        <v>467</v>
      </c>
      <c r="J101" s="16">
        <v>0.37266800000000005</v>
      </c>
      <c r="K101" s="16">
        <v>0.185027</v>
      </c>
    </row>
    <row r="102" spans="1:11" x14ac:dyDescent="0.25">
      <c r="A102" s="1" t="s">
        <v>116</v>
      </c>
      <c r="B102" s="14">
        <v>11251000000</v>
      </c>
      <c r="C102" s="14" t="s">
        <v>16</v>
      </c>
      <c r="D102" s="14">
        <v>10715000000</v>
      </c>
      <c r="E102" s="14">
        <v>1110000000</v>
      </c>
      <c r="F102" s="5">
        <v>11.4568297246725</v>
      </c>
      <c r="G102" s="5">
        <v>1.307147</v>
      </c>
      <c r="H102" s="5">
        <v>1.050869</v>
      </c>
      <c r="I102" s="5">
        <v>3.079584</v>
      </c>
      <c r="J102" s="16" t="s">
        <v>467</v>
      </c>
      <c r="K102" s="16">
        <v>3.2370940000000004</v>
      </c>
    </row>
    <row r="103" spans="1:11" x14ac:dyDescent="0.25">
      <c r="A103" s="1" t="s">
        <v>117</v>
      </c>
      <c r="B103" s="14">
        <v>1859303</v>
      </c>
      <c r="C103" s="14">
        <v>1859303</v>
      </c>
      <c r="D103" s="14" t="s">
        <v>16</v>
      </c>
      <c r="E103" s="14">
        <v>30166494</v>
      </c>
      <c r="F103" s="5" t="s">
        <v>16</v>
      </c>
      <c r="G103" s="5">
        <v>11.431032</v>
      </c>
      <c r="H103" s="5">
        <v>11.42561</v>
      </c>
      <c r="I103" s="5" t="s">
        <v>16</v>
      </c>
      <c r="J103" s="16">
        <v>0.00016299999999999998</v>
      </c>
      <c r="K103" s="16" t="s">
        <v>16</v>
      </c>
    </row>
    <row r="104" spans="1:11" x14ac:dyDescent="0.25">
      <c r="A104" s="1" t="s">
        <v>118</v>
      </c>
      <c r="B104" s="14">
        <v>22464000000</v>
      </c>
      <c r="C104" s="14" t="s">
        <v>16</v>
      </c>
      <c r="D104" s="14" t="s">
        <v>16</v>
      </c>
      <c r="E104" s="14">
        <v>904000000</v>
      </c>
      <c r="F104" s="5" t="s">
        <v>16</v>
      </c>
      <c r="G104" s="5" t="s">
        <v>16</v>
      </c>
      <c r="H104" s="5" t="s">
        <v>16</v>
      </c>
      <c r="I104" s="5">
        <v>2.519047</v>
      </c>
      <c r="J104" s="16">
        <v>1.630543</v>
      </c>
      <c r="K104" s="16" t="s">
        <v>16</v>
      </c>
    </row>
    <row r="105" spans="1:11" x14ac:dyDescent="0.25">
      <c r="A105" s="1" t="s">
        <v>119</v>
      </c>
      <c r="B105" s="14">
        <v>69200000000</v>
      </c>
      <c r="C105" s="14">
        <v>240000000</v>
      </c>
      <c r="D105" s="14">
        <v>41571000000</v>
      </c>
      <c r="E105" s="14">
        <v>14325000000</v>
      </c>
      <c r="F105" s="5">
        <v>1.5615394670501</v>
      </c>
      <c r="G105" s="5">
        <v>0.835237</v>
      </c>
      <c r="H105" s="5">
        <v>0.228038</v>
      </c>
      <c r="I105" s="5">
        <v>10.799426</v>
      </c>
      <c r="J105" s="16">
        <v>0.79082</v>
      </c>
      <c r="K105" s="16">
        <v>0.39758299999999996</v>
      </c>
    </row>
    <row r="106" spans="1:11" x14ac:dyDescent="0.25">
      <c r="A106" s="1" t="s">
        <v>120</v>
      </c>
      <c r="B106" s="14">
        <v>13028000000</v>
      </c>
      <c r="C106" s="14">
        <v>771000000</v>
      </c>
      <c r="D106" s="14">
        <v>11589600000</v>
      </c>
      <c r="E106" s="14">
        <v>13100000</v>
      </c>
      <c r="F106" s="5">
        <v>-24.3576618961992</v>
      </c>
      <c r="G106" s="5">
        <v>0.608169</v>
      </c>
      <c r="H106" s="5">
        <v>0.325669</v>
      </c>
      <c r="I106" s="5">
        <v>3.459143</v>
      </c>
      <c r="J106" s="16">
        <v>1.233817</v>
      </c>
      <c r="K106" s="16">
        <v>0.494092</v>
      </c>
    </row>
    <row r="107" spans="1:11" x14ac:dyDescent="0.25">
      <c r="A107" s="1" t="s">
        <v>121</v>
      </c>
      <c r="B107" s="14" t="s">
        <v>16</v>
      </c>
      <c r="C107" s="14" t="s">
        <v>16</v>
      </c>
      <c r="D107" s="14" t="s">
        <v>16</v>
      </c>
      <c r="E107" s="14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16" t="s">
        <v>16</v>
      </c>
      <c r="K107" s="16" t="s">
        <v>16</v>
      </c>
    </row>
    <row r="108" spans="1:11" x14ac:dyDescent="0.25">
      <c r="A108" s="1" t="s">
        <v>122</v>
      </c>
      <c r="B108" s="14">
        <v>648257000</v>
      </c>
      <c r="C108" s="14" t="s">
        <v>16</v>
      </c>
      <c r="D108" s="14">
        <v>616540000</v>
      </c>
      <c r="E108" s="14">
        <v>194143000</v>
      </c>
      <c r="F108" s="5" t="s">
        <v>16</v>
      </c>
      <c r="G108" s="5" t="s">
        <v>16</v>
      </c>
      <c r="H108" s="5" t="s">
        <v>16</v>
      </c>
      <c r="I108" s="5" t="s">
        <v>16</v>
      </c>
      <c r="J108" s="16" t="s">
        <v>16</v>
      </c>
      <c r="K108" s="16" t="s">
        <v>16</v>
      </c>
    </row>
    <row r="109" spans="1:11" x14ac:dyDescent="0.25">
      <c r="A109" s="1" t="s">
        <v>123</v>
      </c>
      <c r="B109" s="14" t="s">
        <v>16</v>
      </c>
      <c r="C109" s="14" t="s">
        <v>16</v>
      </c>
      <c r="D109" s="14" t="s">
        <v>16</v>
      </c>
      <c r="E109" s="14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16" t="s">
        <v>16</v>
      </c>
      <c r="K109" s="16" t="s">
        <v>16</v>
      </c>
    </row>
    <row r="110" spans="1:11" x14ac:dyDescent="0.25">
      <c r="A110" s="1" t="s">
        <v>124</v>
      </c>
      <c r="B110" s="14" t="s">
        <v>16</v>
      </c>
      <c r="C110" s="14" t="s">
        <v>16</v>
      </c>
      <c r="D110" s="14" t="s">
        <v>16</v>
      </c>
      <c r="E110" s="14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16" t="s">
        <v>16</v>
      </c>
      <c r="K110" s="16" t="s">
        <v>16</v>
      </c>
    </row>
    <row r="111" spans="1:11" x14ac:dyDescent="0.25">
      <c r="A111" s="1" t="s">
        <v>125</v>
      </c>
      <c r="B111" s="14" t="s">
        <v>16</v>
      </c>
      <c r="C111" s="14" t="s">
        <v>16</v>
      </c>
      <c r="D111" s="14" t="s">
        <v>16</v>
      </c>
      <c r="E111" s="14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16" t="s">
        <v>16</v>
      </c>
      <c r="K111" s="16" t="s">
        <v>16</v>
      </c>
    </row>
    <row r="112" spans="1:11" x14ac:dyDescent="0.25">
      <c r="A112" s="1" t="s">
        <v>126</v>
      </c>
      <c r="B112" s="14" t="s">
        <v>16</v>
      </c>
      <c r="C112" s="14" t="s">
        <v>16</v>
      </c>
      <c r="D112" s="14" t="s">
        <v>16</v>
      </c>
      <c r="E112" s="14" t="s">
        <v>16</v>
      </c>
      <c r="F112" s="5" t="s">
        <v>16</v>
      </c>
      <c r="G112" s="5" t="s">
        <v>16</v>
      </c>
      <c r="H112" s="5" t="s">
        <v>16</v>
      </c>
      <c r="I112" s="5" t="s">
        <v>16</v>
      </c>
      <c r="J112" s="16" t="s">
        <v>16</v>
      </c>
      <c r="K112" s="16" t="s">
        <v>16</v>
      </c>
    </row>
    <row r="113" spans="1:11" x14ac:dyDescent="0.25">
      <c r="A113" s="1" t="s">
        <v>127</v>
      </c>
      <c r="B113" s="14">
        <v>32401000</v>
      </c>
      <c r="C113" s="14">
        <v>32401000</v>
      </c>
      <c r="D113" s="14" t="s">
        <v>16</v>
      </c>
      <c r="E113" s="14">
        <v>16677000</v>
      </c>
      <c r="F113" s="5" t="s">
        <v>16</v>
      </c>
      <c r="G113" s="5">
        <v>1.619096</v>
      </c>
      <c r="H113" s="5">
        <v>1.201519</v>
      </c>
      <c r="I113" s="5" t="s">
        <v>16</v>
      </c>
      <c r="J113" s="16">
        <v>0.002417</v>
      </c>
      <c r="K113" s="16" t="s">
        <v>16</v>
      </c>
    </row>
    <row r="114" spans="1:11" x14ac:dyDescent="0.25">
      <c r="A114" s="1" t="s">
        <v>128</v>
      </c>
      <c r="B114" s="14">
        <v>7298961000</v>
      </c>
      <c r="C114" s="14">
        <v>299748000</v>
      </c>
      <c r="D114" s="14">
        <v>5786552000</v>
      </c>
      <c r="E114" s="14">
        <v>3853639000</v>
      </c>
      <c r="F114" s="5">
        <v>5.77486650252691</v>
      </c>
      <c r="G114" s="5">
        <v>2.916393</v>
      </c>
      <c r="H114" s="5">
        <v>2.107748</v>
      </c>
      <c r="I114" s="5">
        <v>4.387227</v>
      </c>
      <c r="J114" s="16">
        <v>2.325862</v>
      </c>
      <c r="K114" s="16">
        <v>0.67051</v>
      </c>
    </row>
    <row r="115" spans="1:11" x14ac:dyDescent="0.25">
      <c r="A115" s="1" t="s">
        <v>129</v>
      </c>
      <c r="B115" s="14" t="s">
        <v>16</v>
      </c>
      <c r="C115" s="14" t="s">
        <v>16</v>
      </c>
      <c r="D115" s="14" t="s">
        <v>16</v>
      </c>
      <c r="E115" s="14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16" t="s">
        <v>16</v>
      </c>
      <c r="K115" s="16" t="s">
        <v>16</v>
      </c>
    </row>
    <row r="116" spans="1:11" x14ac:dyDescent="0.25">
      <c r="A116" s="1" t="s">
        <v>130</v>
      </c>
      <c r="B116" s="14">
        <v>21055000000</v>
      </c>
      <c r="C116" s="14" t="s">
        <v>16</v>
      </c>
      <c r="D116" s="14">
        <v>21055000000</v>
      </c>
      <c r="E116" s="14">
        <v>18041000000</v>
      </c>
      <c r="F116" s="5">
        <v>2.57234923107466</v>
      </c>
      <c r="G116" s="5">
        <v>2.121065</v>
      </c>
      <c r="H116" s="5">
        <v>1.725827</v>
      </c>
      <c r="I116" s="5">
        <v>25.792975</v>
      </c>
      <c r="J116" s="16">
        <v>0.558799</v>
      </c>
      <c r="K116" s="16">
        <v>0.35847999999999997</v>
      </c>
    </row>
    <row r="117" spans="1:11" x14ac:dyDescent="0.25">
      <c r="A117" s="1" t="s">
        <v>131</v>
      </c>
      <c r="B117" s="14">
        <v>53063000000</v>
      </c>
      <c r="C117" s="14">
        <v>11766000000</v>
      </c>
      <c r="D117" s="14">
        <v>41297000000</v>
      </c>
      <c r="E117" s="14">
        <v>62580000000</v>
      </c>
      <c r="F117" s="5" t="s">
        <v>16</v>
      </c>
      <c r="G117" s="5" t="s">
        <v>16</v>
      </c>
      <c r="H117" s="5" t="s">
        <v>16</v>
      </c>
      <c r="I117" s="5" t="s">
        <v>16</v>
      </c>
      <c r="J117" s="16" t="s">
        <v>16</v>
      </c>
      <c r="K117" s="16" t="s">
        <v>16</v>
      </c>
    </row>
    <row r="118" spans="1:11" x14ac:dyDescent="0.25">
      <c r="A118" s="1" t="s">
        <v>132</v>
      </c>
      <c r="B118" s="14">
        <v>28012000000</v>
      </c>
      <c r="C118" s="14" t="s">
        <v>16</v>
      </c>
      <c r="D118" s="14">
        <v>25660000000</v>
      </c>
      <c r="E118" s="14">
        <v>1859000000</v>
      </c>
      <c r="F118" s="5">
        <v>6.33404301274337</v>
      </c>
      <c r="G118" s="5">
        <v>1.009825</v>
      </c>
      <c r="H118" s="5">
        <v>0.445482</v>
      </c>
      <c r="I118" s="5">
        <v>6.865907</v>
      </c>
      <c r="J118" s="16">
        <v>1.6518450000000002</v>
      </c>
      <c r="K118" s="16">
        <v>0.599132</v>
      </c>
    </row>
    <row r="119" spans="1:11" x14ac:dyDescent="0.25">
      <c r="A119" s="1" t="s">
        <v>133</v>
      </c>
      <c r="B119" s="14">
        <v>3378600000</v>
      </c>
      <c r="C119" s="14" t="s">
        <v>16</v>
      </c>
      <c r="D119" s="14">
        <v>3378600000</v>
      </c>
      <c r="E119" s="14">
        <v>2190500000</v>
      </c>
      <c r="F119" s="5">
        <v>17.1198378515328</v>
      </c>
      <c r="G119" s="5">
        <v>10.530041</v>
      </c>
      <c r="H119" s="5">
        <v>4.247999</v>
      </c>
      <c r="I119" s="5">
        <v>7.44186</v>
      </c>
      <c r="J119" s="16">
        <v>0.310185</v>
      </c>
      <c r="K119" s="16">
        <v>0.23674900000000001</v>
      </c>
    </row>
    <row r="120" spans="1:11" x14ac:dyDescent="0.25">
      <c r="A120" s="1" t="s">
        <v>134</v>
      </c>
      <c r="B120" s="14">
        <v>43467000000</v>
      </c>
      <c r="C120" s="14">
        <v>4819000000</v>
      </c>
      <c r="D120" s="14">
        <v>38648000000</v>
      </c>
      <c r="E120" s="14">
        <v>19781000000</v>
      </c>
      <c r="F120" s="5">
        <v>2.59477368036175</v>
      </c>
      <c r="G120" s="5">
        <v>0.741756</v>
      </c>
      <c r="H120" s="5">
        <v>0.450856</v>
      </c>
      <c r="I120" s="5">
        <v>13.472639</v>
      </c>
      <c r="J120" s="16">
        <v>0.616212</v>
      </c>
      <c r="K120" s="16">
        <v>0.33899900000000005</v>
      </c>
    </row>
    <row r="121" spans="1:11" x14ac:dyDescent="0.25">
      <c r="A121" s="1" t="s">
        <v>135</v>
      </c>
      <c r="B121" s="14">
        <v>2585092000</v>
      </c>
      <c r="C121" s="14">
        <v>2315497000</v>
      </c>
      <c r="D121" s="14">
        <v>269595000</v>
      </c>
      <c r="E121" s="14">
        <v>5226035000</v>
      </c>
      <c r="F121" s="5" t="s">
        <v>16</v>
      </c>
      <c r="G121" s="5" t="s">
        <v>16</v>
      </c>
      <c r="H121" s="5" t="s">
        <v>16</v>
      </c>
      <c r="I121" s="5" t="s">
        <v>16</v>
      </c>
      <c r="J121" s="16" t="s">
        <v>16</v>
      </c>
      <c r="K121" s="16" t="s">
        <v>16</v>
      </c>
    </row>
    <row r="122" spans="1:11" x14ac:dyDescent="0.25">
      <c r="A122" s="1" t="s">
        <v>136</v>
      </c>
      <c r="B122" s="14">
        <v>300109000</v>
      </c>
      <c r="C122" s="14" t="s">
        <v>16</v>
      </c>
      <c r="D122" s="14">
        <v>286487000</v>
      </c>
      <c r="E122" s="14">
        <v>6320000</v>
      </c>
      <c r="F122" s="5">
        <v>6.76075516224189</v>
      </c>
      <c r="G122" s="5">
        <v>0.83211</v>
      </c>
      <c r="H122" s="5">
        <v>0.83211</v>
      </c>
      <c r="I122" s="5">
        <v>3.13855</v>
      </c>
      <c r="J122" s="16">
        <v>1.84803</v>
      </c>
      <c r="K122" s="16">
        <v>0.638718</v>
      </c>
    </row>
    <row r="123" spans="1:11" x14ac:dyDescent="0.25">
      <c r="A123" s="1" t="s">
        <v>137</v>
      </c>
      <c r="B123" s="14">
        <v>6798000000</v>
      </c>
      <c r="C123" s="14" t="s">
        <v>16</v>
      </c>
      <c r="D123" s="14">
        <v>6248000000</v>
      </c>
      <c r="E123" s="14">
        <v>6568000000</v>
      </c>
      <c r="F123" s="5">
        <v>1.50917874396135</v>
      </c>
      <c r="G123" s="5">
        <v>4.2841</v>
      </c>
      <c r="H123" s="5">
        <v>3.339748</v>
      </c>
      <c r="I123" s="5">
        <v>31.147368</v>
      </c>
      <c r="J123" s="16">
        <v>0.739958</v>
      </c>
      <c r="K123" s="16">
        <v>0.390866</v>
      </c>
    </row>
    <row r="124" spans="1:11" x14ac:dyDescent="0.25">
      <c r="A124" s="1" t="s">
        <v>138</v>
      </c>
      <c r="B124" s="14">
        <v>873211000</v>
      </c>
      <c r="C124" s="14" t="s">
        <v>16</v>
      </c>
      <c r="D124" s="14">
        <v>691250000</v>
      </c>
      <c r="E124" s="14">
        <v>479892000</v>
      </c>
      <c r="F124" s="5">
        <v>1.87333859765192</v>
      </c>
      <c r="G124" s="5">
        <v>1.668208</v>
      </c>
      <c r="H124" s="5">
        <v>0.865891</v>
      </c>
      <c r="I124" s="5">
        <v>13.030914</v>
      </c>
      <c r="J124" s="16">
        <v>0.783269</v>
      </c>
      <c r="K124" s="16">
        <v>0.38122500000000004</v>
      </c>
    </row>
    <row r="125" spans="1:11" x14ac:dyDescent="0.25">
      <c r="A125" s="1" t="s">
        <v>139</v>
      </c>
      <c r="B125" s="14">
        <v>11868000000</v>
      </c>
      <c r="C125" s="14" t="s">
        <v>16</v>
      </c>
      <c r="D125" s="14">
        <v>10791000000</v>
      </c>
      <c r="E125" s="14">
        <v>1420000000</v>
      </c>
      <c r="F125" s="5">
        <v>4.29791894852136</v>
      </c>
      <c r="G125" s="5">
        <v>1.861832</v>
      </c>
      <c r="H125" s="5">
        <v>0.79641</v>
      </c>
      <c r="I125" s="5">
        <v>7.907216</v>
      </c>
      <c r="J125" s="16">
        <v>0.760915</v>
      </c>
      <c r="K125" s="16">
        <v>0.40629800000000005</v>
      </c>
    </row>
    <row r="126" spans="1:11" x14ac:dyDescent="0.25">
      <c r="A126" s="1" t="s">
        <v>140</v>
      </c>
      <c r="B126" s="14">
        <v>12279546182.0251</v>
      </c>
      <c r="C126" s="14">
        <v>3149660347.83227</v>
      </c>
      <c r="D126" s="14">
        <v>9037415086.95807</v>
      </c>
      <c r="E126" s="14">
        <v>28149411388.1282</v>
      </c>
      <c r="F126" s="5">
        <v>1.76379902866283</v>
      </c>
      <c r="G126" s="5">
        <v>1.76972</v>
      </c>
      <c r="H126" s="5">
        <v>1.519101</v>
      </c>
      <c r="I126" s="5" t="s">
        <v>16</v>
      </c>
      <c r="J126" s="16">
        <v>0.186566</v>
      </c>
      <c r="K126" s="16">
        <v>0.115718</v>
      </c>
    </row>
    <row r="127" spans="1:11" x14ac:dyDescent="0.25">
      <c r="A127" s="1" t="s">
        <v>141</v>
      </c>
      <c r="B127" s="14">
        <v>6550000000</v>
      </c>
      <c r="C127" s="14">
        <v>100000000</v>
      </c>
      <c r="D127" s="14">
        <v>6450000000</v>
      </c>
      <c r="E127" s="14">
        <v>6232000000</v>
      </c>
      <c r="F127" s="5">
        <v>0.714431794941714</v>
      </c>
      <c r="G127" s="5">
        <v>0.388267</v>
      </c>
      <c r="H127" s="5">
        <v>0.200301</v>
      </c>
      <c r="I127" s="5">
        <v>10.548672</v>
      </c>
      <c r="J127" s="16">
        <v>0.224307</v>
      </c>
      <c r="K127" s="16">
        <v>0.180414</v>
      </c>
    </row>
    <row r="128" spans="1:11" x14ac:dyDescent="0.25">
      <c r="A128" s="1" t="s">
        <v>142</v>
      </c>
      <c r="B128" s="14">
        <v>0</v>
      </c>
      <c r="C128" s="14" t="s">
        <v>16</v>
      </c>
      <c r="D128" s="14" t="s">
        <v>16</v>
      </c>
      <c r="E128" s="14">
        <v>2151700000</v>
      </c>
      <c r="F128" s="5" t="s">
        <v>16</v>
      </c>
      <c r="G128" s="5">
        <v>3.904169</v>
      </c>
      <c r="H128" s="5">
        <v>3.904169</v>
      </c>
      <c r="I128" s="5" t="s">
        <v>16</v>
      </c>
      <c r="J128" s="16" t="s">
        <v>16</v>
      </c>
      <c r="K128" s="16" t="s">
        <v>16</v>
      </c>
    </row>
    <row r="129" spans="1:11" x14ac:dyDescent="0.25">
      <c r="A129" s="1" t="s">
        <v>143</v>
      </c>
      <c r="B129" s="14">
        <v>5075000000</v>
      </c>
      <c r="C129" s="14" t="s">
        <v>16</v>
      </c>
      <c r="D129" s="14">
        <v>523100000</v>
      </c>
      <c r="E129" s="14">
        <v>118300000</v>
      </c>
      <c r="F129" s="5">
        <v>-0.749332999086791</v>
      </c>
      <c r="G129" s="5">
        <v>2.523255</v>
      </c>
      <c r="H129" s="5">
        <v>1.600193</v>
      </c>
      <c r="I129" s="5">
        <v>1.35397</v>
      </c>
      <c r="J129" s="16">
        <v>2.424054</v>
      </c>
      <c r="K129" s="16">
        <v>0.7005129999999999</v>
      </c>
    </row>
    <row r="130" spans="1:11" x14ac:dyDescent="0.25">
      <c r="A130" s="1" t="s">
        <v>144</v>
      </c>
      <c r="B130" s="14">
        <v>780400000</v>
      </c>
      <c r="C130" s="14" t="s">
        <v>16</v>
      </c>
      <c r="D130" s="14">
        <v>780400000</v>
      </c>
      <c r="E130" s="14">
        <v>231500000</v>
      </c>
      <c r="F130" s="5">
        <v>1.19789707970375</v>
      </c>
      <c r="G130" s="5">
        <v>0.382491</v>
      </c>
      <c r="H130" s="5">
        <v>0.169034</v>
      </c>
      <c r="I130" s="5">
        <v>10.931578</v>
      </c>
      <c r="J130" s="16">
        <v>0.247353</v>
      </c>
      <c r="K130" s="16">
        <v>0.198302</v>
      </c>
    </row>
    <row r="131" spans="1:11" x14ac:dyDescent="0.25">
      <c r="A131" s="1" t="s">
        <v>145</v>
      </c>
      <c r="B131" s="14">
        <v>15024000000</v>
      </c>
      <c r="C131" s="14" t="s">
        <v>16</v>
      </c>
      <c r="D131" s="14">
        <v>12493000000</v>
      </c>
      <c r="E131" s="14">
        <v>6015000000</v>
      </c>
      <c r="F131" s="5">
        <v>2.08590391117419</v>
      </c>
      <c r="G131" s="5">
        <v>1.049181</v>
      </c>
      <c r="H131" s="5">
        <v>0.31074</v>
      </c>
      <c r="I131" s="5">
        <v>13.269807</v>
      </c>
      <c r="J131" s="16">
        <v>1.128012</v>
      </c>
      <c r="K131" s="16">
        <v>0.518258</v>
      </c>
    </row>
    <row r="132" spans="1:11" x14ac:dyDescent="0.25">
      <c r="A132" s="1" t="s">
        <v>146</v>
      </c>
      <c r="B132" s="14">
        <v>45689000000</v>
      </c>
      <c r="C132" s="14">
        <v>6092000000</v>
      </c>
      <c r="D132" s="14">
        <v>39597000000</v>
      </c>
      <c r="E132" s="14">
        <v>24485000000</v>
      </c>
      <c r="F132" s="5" t="s">
        <v>16</v>
      </c>
      <c r="G132" s="5" t="s">
        <v>16</v>
      </c>
      <c r="H132" s="5" t="s">
        <v>16</v>
      </c>
      <c r="I132" s="5" t="s">
        <v>16</v>
      </c>
      <c r="J132" s="16" t="s">
        <v>16</v>
      </c>
      <c r="K132" s="16" t="s">
        <v>16</v>
      </c>
    </row>
    <row r="133" spans="1:11" x14ac:dyDescent="0.25">
      <c r="A133" s="1" t="s">
        <v>147</v>
      </c>
      <c r="B133" s="14">
        <v>269035376774.281</v>
      </c>
      <c r="C133" s="14">
        <v>39935296457.8188</v>
      </c>
      <c r="D133" s="14">
        <v>224525044474.302</v>
      </c>
      <c r="E133" s="14">
        <v>404798720941.579</v>
      </c>
      <c r="F133" s="5" t="s">
        <v>16</v>
      </c>
      <c r="G133" s="5" t="s">
        <v>16</v>
      </c>
      <c r="H133" s="5" t="s">
        <v>16</v>
      </c>
      <c r="I133" s="5" t="s">
        <v>16</v>
      </c>
      <c r="J133" s="16" t="s">
        <v>16</v>
      </c>
      <c r="K133" s="16" t="s">
        <v>16</v>
      </c>
    </row>
    <row r="134" spans="1:11" x14ac:dyDescent="0.25">
      <c r="A134" s="1" t="s">
        <v>148</v>
      </c>
      <c r="B134" s="14">
        <v>179447000000</v>
      </c>
      <c r="C134" s="14" t="s">
        <v>16</v>
      </c>
      <c r="D134" s="14">
        <v>153775000000</v>
      </c>
      <c r="E134" s="14">
        <v>9740000000</v>
      </c>
      <c r="F134" s="5">
        <v>3.9483143759468</v>
      </c>
      <c r="G134" s="5">
        <v>0.819824</v>
      </c>
      <c r="H134" s="5">
        <v>0.472193</v>
      </c>
      <c r="I134" s="5">
        <v>3.190536</v>
      </c>
      <c r="J134" s="16">
        <v>1.0011539999999999</v>
      </c>
      <c r="K134" s="16">
        <v>0.490614</v>
      </c>
    </row>
    <row r="135" spans="1:11" x14ac:dyDescent="0.25">
      <c r="A135" s="1" t="s">
        <v>149</v>
      </c>
      <c r="B135" s="14">
        <v>14403005000</v>
      </c>
      <c r="C135" s="14">
        <v>5408000</v>
      </c>
      <c r="D135" s="14">
        <v>12422780000</v>
      </c>
      <c r="E135" s="14">
        <v>6007307000</v>
      </c>
      <c r="F135" s="5">
        <v>5.61418468165687</v>
      </c>
      <c r="G135" s="5">
        <v>1.734511</v>
      </c>
      <c r="H135" s="5">
        <v>1.272737</v>
      </c>
      <c r="I135" s="5">
        <v>2.854292</v>
      </c>
      <c r="J135" s="16">
        <v>10.796952000000001</v>
      </c>
      <c r="K135" s="16">
        <v>0.824062</v>
      </c>
    </row>
    <row r="136" spans="1:11" x14ac:dyDescent="0.25">
      <c r="A136" s="1" t="s">
        <v>150</v>
      </c>
      <c r="B136" s="14">
        <v>13230000000</v>
      </c>
      <c r="C136" s="14" t="s">
        <v>16</v>
      </c>
      <c r="D136" s="14">
        <v>13230000000</v>
      </c>
      <c r="E136" s="14">
        <v>3024000000</v>
      </c>
      <c r="F136" s="5">
        <v>3.30657002717986</v>
      </c>
      <c r="G136" s="5">
        <v>1.925609</v>
      </c>
      <c r="H136" s="5">
        <v>1.135687</v>
      </c>
      <c r="I136" s="5" t="s">
        <v>16</v>
      </c>
      <c r="J136" s="16">
        <v>1.011158</v>
      </c>
      <c r="K136" s="16">
        <v>0.502774</v>
      </c>
    </row>
    <row r="137" spans="1:11" x14ac:dyDescent="0.25">
      <c r="A137" s="1" t="s">
        <v>151</v>
      </c>
      <c r="B137" s="14">
        <v>3370123000</v>
      </c>
      <c r="C137" s="14" t="s">
        <v>16</v>
      </c>
      <c r="D137" s="14">
        <v>3340613000</v>
      </c>
      <c r="E137" s="14">
        <v>102400000</v>
      </c>
      <c r="F137" s="5">
        <v>5.53528729849462</v>
      </c>
      <c r="G137" s="5">
        <v>1.604433</v>
      </c>
      <c r="H137" s="5">
        <v>1.095113</v>
      </c>
      <c r="I137" s="5">
        <v>2.238435</v>
      </c>
      <c r="J137" s="16">
        <v>0.741697</v>
      </c>
      <c r="K137" s="16">
        <v>0.42573099999999997</v>
      </c>
    </row>
    <row r="138" spans="1:11" x14ac:dyDescent="0.25">
      <c r="A138" s="1" t="s">
        <v>152</v>
      </c>
      <c r="B138" s="14">
        <v>21205000000</v>
      </c>
      <c r="C138" s="14">
        <v>7400000000</v>
      </c>
      <c r="D138" s="14">
        <v>13805000000</v>
      </c>
      <c r="E138" s="14">
        <v>124348000000</v>
      </c>
      <c r="F138" s="5" t="s">
        <v>16</v>
      </c>
      <c r="G138" s="5" t="s">
        <v>16</v>
      </c>
      <c r="H138" s="5" t="s">
        <v>16</v>
      </c>
      <c r="I138" s="5" t="s">
        <v>16</v>
      </c>
      <c r="J138" s="16" t="s">
        <v>16</v>
      </c>
      <c r="K138" s="16" t="s">
        <v>16</v>
      </c>
    </row>
    <row r="139" spans="1:11" x14ac:dyDescent="0.25">
      <c r="A139" s="1" t="s">
        <v>153</v>
      </c>
      <c r="B139" s="14">
        <v>3598563000</v>
      </c>
      <c r="C139" s="14" t="s">
        <v>16</v>
      </c>
      <c r="D139" s="14">
        <v>3569547000</v>
      </c>
      <c r="E139" s="14">
        <v>144478000</v>
      </c>
      <c r="F139" s="5">
        <v>9.36713803520995</v>
      </c>
      <c r="G139" s="5">
        <v>2.68405</v>
      </c>
      <c r="H139" s="5">
        <v>1.510924</v>
      </c>
      <c r="I139" s="5">
        <v>2.307926</v>
      </c>
      <c r="J139" s="16">
        <v>0.733095</v>
      </c>
      <c r="K139" s="16">
        <v>0.422997</v>
      </c>
    </row>
    <row r="140" spans="1:11" x14ac:dyDescent="0.25">
      <c r="A140" s="1" t="s">
        <v>154</v>
      </c>
      <c r="B140" s="14">
        <v>3197000000</v>
      </c>
      <c r="C140" s="14">
        <v>648000000</v>
      </c>
      <c r="D140" s="14">
        <v>2423700000</v>
      </c>
      <c r="E140" s="14">
        <v>4100000</v>
      </c>
      <c r="F140" s="5">
        <v>-14.1659076497377</v>
      </c>
      <c r="G140" s="5">
        <v>0.407535</v>
      </c>
      <c r="H140" s="5">
        <v>0.179271</v>
      </c>
      <c r="I140" s="5">
        <v>3.192417</v>
      </c>
      <c r="J140" s="16">
        <v>1.267493</v>
      </c>
      <c r="K140" s="16">
        <v>0.43398600000000004</v>
      </c>
    </row>
    <row r="141" spans="1:11" x14ac:dyDescent="0.25">
      <c r="A141" s="1" t="s">
        <v>155</v>
      </c>
      <c r="B141" s="14" t="s">
        <v>16</v>
      </c>
      <c r="C141" s="14" t="s">
        <v>16</v>
      </c>
      <c r="D141" s="14" t="s">
        <v>16</v>
      </c>
      <c r="E141" s="14" t="s">
        <v>16</v>
      </c>
      <c r="F141" s="5" t="s">
        <v>16</v>
      </c>
      <c r="G141" s="5" t="s">
        <v>16</v>
      </c>
      <c r="H141" s="5" t="s">
        <v>16</v>
      </c>
      <c r="I141" s="5" t="s">
        <v>16</v>
      </c>
      <c r="J141" s="16" t="s">
        <v>16</v>
      </c>
      <c r="K141" s="16" t="s">
        <v>16</v>
      </c>
    </row>
    <row r="142" spans="1:11" x14ac:dyDescent="0.25">
      <c r="A142" s="1" t="s">
        <v>156</v>
      </c>
      <c r="B142" s="14">
        <v>51935000000</v>
      </c>
      <c r="C142" s="14">
        <v>171000000</v>
      </c>
      <c r="D142" s="14">
        <v>45581000000</v>
      </c>
      <c r="E142" s="14">
        <v>3379000000</v>
      </c>
      <c r="F142" s="5">
        <v>-32.1574415744157</v>
      </c>
      <c r="G142" s="5">
        <v>0.899914</v>
      </c>
      <c r="H142" s="5">
        <v>0.544255</v>
      </c>
      <c r="I142" s="5">
        <v>2.863333</v>
      </c>
      <c r="J142" s="16">
        <v>1.583818</v>
      </c>
      <c r="K142" s="16">
        <v>0.556511</v>
      </c>
    </row>
    <row r="143" spans="1:11" x14ac:dyDescent="0.25">
      <c r="A143" s="1" t="s">
        <v>157</v>
      </c>
      <c r="B143" s="14">
        <v>1513000000</v>
      </c>
      <c r="C143" s="14">
        <v>17900000</v>
      </c>
      <c r="D143" s="14" t="s">
        <v>16</v>
      </c>
      <c r="E143" s="14">
        <v>787200000</v>
      </c>
      <c r="F143" s="5">
        <v>0.0192416221009916</v>
      </c>
      <c r="G143" s="5">
        <v>2.630438</v>
      </c>
      <c r="H143" s="5">
        <v>1.836884</v>
      </c>
      <c r="I143" s="5">
        <v>17.011857</v>
      </c>
      <c r="J143" s="16">
        <v>0.41556800000000005</v>
      </c>
      <c r="K143" s="16">
        <v>0.23741700000000002</v>
      </c>
    </row>
    <row r="144" spans="1:11" x14ac:dyDescent="0.25">
      <c r="A144" s="1" t="s">
        <v>158</v>
      </c>
      <c r="B144" s="14">
        <v>5298000000</v>
      </c>
      <c r="C144" s="14">
        <v>280000000</v>
      </c>
      <c r="D144" s="14">
        <v>3914500000</v>
      </c>
      <c r="E144" s="14">
        <v>405600000</v>
      </c>
      <c r="F144" s="5">
        <v>3.04431843955545</v>
      </c>
      <c r="G144" s="5">
        <v>0.767639</v>
      </c>
      <c r="H144" s="5">
        <v>0.364898</v>
      </c>
      <c r="I144" s="5">
        <v>7.890049</v>
      </c>
      <c r="J144" s="16">
        <v>0.622196</v>
      </c>
      <c r="K144" s="16">
        <v>0.291254</v>
      </c>
    </row>
    <row r="145" spans="1:11" x14ac:dyDescent="0.25">
      <c r="A145" s="1" t="s">
        <v>159</v>
      </c>
      <c r="B145" s="14">
        <v>3295776000</v>
      </c>
      <c r="C145" s="14">
        <v>597000000</v>
      </c>
      <c r="D145" s="14">
        <v>2549269000</v>
      </c>
      <c r="E145" s="14">
        <v>10103000</v>
      </c>
      <c r="F145" s="5">
        <v>-10.9579182780195</v>
      </c>
      <c r="G145" s="5">
        <v>0.321487</v>
      </c>
      <c r="H145" s="5">
        <v>0.151609</v>
      </c>
      <c r="I145" s="5">
        <v>2.222934</v>
      </c>
      <c r="J145" s="16">
        <v>2.0195279999999998</v>
      </c>
      <c r="K145" s="16">
        <v>0.518151</v>
      </c>
    </row>
    <row r="146" spans="1:11" x14ac:dyDescent="0.25">
      <c r="A146" s="1" t="s">
        <v>160</v>
      </c>
      <c r="B146" s="14" t="s">
        <v>16</v>
      </c>
      <c r="C146" s="14" t="s">
        <v>16</v>
      </c>
      <c r="D146" s="14" t="s">
        <v>16</v>
      </c>
      <c r="E146" s="14" t="s">
        <v>16</v>
      </c>
      <c r="F146" s="5" t="s">
        <v>16</v>
      </c>
      <c r="G146" s="5" t="s">
        <v>16</v>
      </c>
      <c r="H146" s="5" t="s">
        <v>16</v>
      </c>
      <c r="I146" s="5" t="s">
        <v>16</v>
      </c>
      <c r="J146" s="16" t="s">
        <v>16</v>
      </c>
      <c r="K146" s="16" t="s">
        <v>16</v>
      </c>
    </row>
    <row r="147" spans="1:11" x14ac:dyDescent="0.25">
      <c r="A147" s="1" t="s">
        <v>161</v>
      </c>
      <c r="B147" s="14" t="s">
        <v>16</v>
      </c>
      <c r="C147" s="14" t="s">
        <v>16</v>
      </c>
      <c r="D147" s="14" t="s">
        <v>16</v>
      </c>
      <c r="E147" s="14" t="s">
        <v>16</v>
      </c>
      <c r="F147" s="5" t="s">
        <v>16</v>
      </c>
      <c r="G147" s="5" t="s">
        <v>16</v>
      </c>
      <c r="H147" s="5" t="s">
        <v>16</v>
      </c>
      <c r="I147" s="5" t="s">
        <v>16</v>
      </c>
      <c r="J147" s="16" t="s">
        <v>16</v>
      </c>
      <c r="K147" s="16" t="s">
        <v>16</v>
      </c>
    </row>
    <row r="148" spans="1:11" x14ac:dyDescent="0.25">
      <c r="A148" s="1" t="s">
        <v>162</v>
      </c>
      <c r="B148" s="14">
        <v>24985000000</v>
      </c>
      <c r="C148" s="14">
        <v>492600000</v>
      </c>
      <c r="D148" s="14">
        <v>14720300000</v>
      </c>
      <c r="E148" s="14">
        <v>5263600000</v>
      </c>
      <c r="F148" s="5">
        <v>-36.235210051508</v>
      </c>
      <c r="G148" s="5">
        <v>1.060071</v>
      </c>
      <c r="H148" s="5">
        <v>0.841398</v>
      </c>
      <c r="I148" s="5">
        <v>2.899742</v>
      </c>
      <c r="J148" s="16" t="s">
        <v>467</v>
      </c>
      <c r="K148" s="16">
        <v>1.315777</v>
      </c>
    </row>
    <row r="149" spans="1:11" x14ac:dyDescent="0.25">
      <c r="A149" s="1" t="s">
        <v>163</v>
      </c>
      <c r="B149" s="14">
        <v>306055260728.253</v>
      </c>
      <c r="C149" s="14">
        <v>6270688995.14348</v>
      </c>
      <c r="D149" s="14">
        <v>93651246406.4013</v>
      </c>
      <c r="E149" s="14">
        <v>505598883075.745</v>
      </c>
      <c r="F149" s="5" t="s">
        <v>16</v>
      </c>
      <c r="G149" s="5" t="s">
        <v>16</v>
      </c>
      <c r="H149" s="5" t="s">
        <v>16</v>
      </c>
      <c r="I149" s="5" t="s">
        <v>16</v>
      </c>
      <c r="J149" s="16" t="s">
        <v>16</v>
      </c>
      <c r="K149" s="16" t="s">
        <v>16</v>
      </c>
    </row>
    <row r="150" spans="1:11" x14ac:dyDescent="0.25">
      <c r="A150" s="1" t="s">
        <v>164</v>
      </c>
      <c r="B150" s="14">
        <v>33339000000</v>
      </c>
      <c r="C150" s="14">
        <v>247000000</v>
      </c>
      <c r="D150" s="14">
        <v>31026000000</v>
      </c>
      <c r="E150" s="14">
        <v>8802000000</v>
      </c>
      <c r="F150" s="5">
        <v>5.7062311832862</v>
      </c>
      <c r="G150" s="5">
        <v>1.209997</v>
      </c>
      <c r="H150" s="5">
        <v>0.780713</v>
      </c>
      <c r="I150" s="5">
        <v>1.641288</v>
      </c>
      <c r="J150" s="16">
        <v>0.45123399999999997</v>
      </c>
      <c r="K150" s="16">
        <v>0.303498</v>
      </c>
    </row>
    <row r="151" spans="1:11" x14ac:dyDescent="0.25">
      <c r="A151" s="1" t="s">
        <v>165</v>
      </c>
      <c r="B151" s="14">
        <v>1840200000</v>
      </c>
      <c r="C151" s="14" t="s">
        <v>16</v>
      </c>
      <c r="D151" s="14">
        <v>1638300000</v>
      </c>
      <c r="E151" s="14">
        <v>591600000</v>
      </c>
      <c r="F151" s="5">
        <v>1.75427982492538</v>
      </c>
      <c r="G151" s="5">
        <v>5.037381</v>
      </c>
      <c r="H151" s="5">
        <v>2.562551</v>
      </c>
      <c r="I151" s="5">
        <v>11.65047</v>
      </c>
      <c r="J151" s="16">
        <v>0.36459</v>
      </c>
      <c r="K151" s="16">
        <v>0.25904900000000003</v>
      </c>
    </row>
    <row r="152" spans="1:11" x14ac:dyDescent="0.25">
      <c r="A152" s="1" t="s">
        <v>166</v>
      </c>
      <c r="B152" s="14">
        <v>2493000000</v>
      </c>
      <c r="C152" s="14">
        <v>150500000</v>
      </c>
      <c r="D152" s="14">
        <v>1980300000</v>
      </c>
      <c r="E152" s="14">
        <v>731100000</v>
      </c>
      <c r="F152" s="5">
        <v>2.42084783071789</v>
      </c>
      <c r="G152" s="5">
        <v>1.339714</v>
      </c>
      <c r="H152" s="5">
        <v>0.964132</v>
      </c>
      <c r="I152" s="5">
        <v>10.559679</v>
      </c>
      <c r="J152" s="16">
        <v>1.3304509999999998</v>
      </c>
      <c r="K152" s="16">
        <v>0.514907</v>
      </c>
    </row>
    <row r="153" spans="1:11" x14ac:dyDescent="0.25">
      <c r="A153" s="1" t="s">
        <v>167</v>
      </c>
      <c r="B153" s="14">
        <v>126043187</v>
      </c>
      <c r="C153" s="14" t="s">
        <v>16</v>
      </c>
      <c r="D153" s="14">
        <v>125509392</v>
      </c>
      <c r="E153" s="14">
        <v>291066</v>
      </c>
      <c r="F153" s="5">
        <v>-8.82363223546973</v>
      </c>
      <c r="G153" s="5">
        <v>0.871207</v>
      </c>
      <c r="H153" s="5">
        <v>0.22299</v>
      </c>
      <c r="I153" s="5">
        <v>3.078285</v>
      </c>
      <c r="J153" s="16">
        <v>1.4180000000000001</v>
      </c>
      <c r="K153" s="16">
        <v>0.583951</v>
      </c>
    </row>
    <row r="154" spans="1:11" x14ac:dyDescent="0.25">
      <c r="A154" s="1" t="s">
        <v>168</v>
      </c>
      <c r="B154" s="14">
        <v>3569000000</v>
      </c>
      <c r="C154" s="14" t="s">
        <v>16</v>
      </c>
      <c r="D154" s="14">
        <v>3569000000</v>
      </c>
      <c r="E154" s="14">
        <v>17956000000</v>
      </c>
      <c r="F154" s="5" t="s">
        <v>16</v>
      </c>
      <c r="G154" s="5" t="s">
        <v>16</v>
      </c>
      <c r="H154" s="5" t="s">
        <v>16</v>
      </c>
      <c r="I154" s="5" t="s">
        <v>16</v>
      </c>
      <c r="J154" s="16" t="s">
        <v>16</v>
      </c>
      <c r="K154" s="16" t="s">
        <v>16</v>
      </c>
    </row>
    <row r="155" spans="1:11" x14ac:dyDescent="0.25">
      <c r="A155" s="1" t="s">
        <v>169</v>
      </c>
      <c r="B155" s="14">
        <v>932289000</v>
      </c>
      <c r="C155" s="14" t="s">
        <v>16</v>
      </c>
      <c r="D155" s="14">
        <v>927477000</v>
      </c>
      <c r="E155" s="14">
        <v>243619000</v>
      </c>
      <c r="F155" s="5">
        <v>17.1573894222765</v>
      </c>
      <c r="G155" s="5">
        <v>4.919776</v>
      </c>
      <c r="H155" s="5">
        <v>4.245943</v>
      </c>
      <c r="I155" s="5">
        <v>3.133784</v>
      </c>
      <c r="J155" s="16">
        <v>0.303655</v>
      </c>
      <c r="K155" s="16">
        <v>0.232838</v>
      </c>
    </row>
    <row r="156" spans="1:11" x14ac:dyDescent="0.25">
      <c r="A156" s="1" t="s">
        <v>170</v>
      </c>
      <c r="B156" s="14" t="s">
        <v>16</v>
      </c>
      <c r="C156" s="14" t="s">
        <v>16</v>
      </c>
      <c r="D156" s="14" t="s">
        <v>16</v>
      </c>
      <c r="E156" s="14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16" t="s">
        <v>16</v>
      </c>
      <c r="K156" s="16" t="s">
        <v>16</v>
      </c>
    </row>
    <row r="157" spans="1:11" x14ac:dyDescent="0.25">
      <c r="A157" s="1" t="s">
        <v>171</v>
      </c>
      <c r="B157" s="14">
        <v>1773532000</v>
      </c>
      <c r="C157" s="14" t="s">
        <v>16</v>
      </c>
      <c r="D157" s="14">
        <v>1670651000</v>
      </c>
      <c r="E157" s="14">
        <v>21998000</v>
      </c>
      <c r="F157" s="5">
        <v>5.52565368313298</v>
      </c>
      <c r="G157" s="5">
        <v>0.562072</v>
      </c>
      <c r="H157" s="5">
        <v>0.509565</v>
      </c>
      <c r="I157" s="5">
        <v>2.17864</v>
      </c>
      <c r="J157" s="16">
        <v>1.093533</v>
      </c>
      <c r="K157" s="16">
        <v>0.5214300000000001</v>
      </c>
    </row>
    <row r="158" spans="1:11" x14ac:dyDescent="0.25">
      <c r="A158" s="1" t="s">
        <v>172</v>
      </c>
      <c r="B158" s="14">
        <v>16361000000</v>
      </c>
      <c r="C158" s="14">
        <v>500000000</v>
      </c>
      <c r="D158" s="14">
        <v>15226000000</v>
      </c>
      <c r="E158" s="14">
        <v>11214000000</v>
      </c>
      <c r="F158" s="5">
        <v>4.4949087141377</v>
      </c>
      <c r="G158" s="5">
        <v>2.135493</v>
      </c>
      <c r="H158" s="5">
        <v>1.754727</v>
      </c>
      <c r="I158" s="5">
        <v>10.343853</v>
      </c>
      <c r="J158" s="16">
        <v>2.692282</v>
      </c>
      <c r="K158" s="16">
        <v>0.7002849999999999</v>
      </c>
    </row>
    <row r="159" spans="1:11" x14ac:dyDescent="0.25">
      <c r="A159" s="1" t="s">
        <v>173</v>
      </c>
      <c r="B159" s="14">
        <v>1500000</v>
      </c>
      <c r="C159" s="14" t="s">
        <v>16</v>
      </c>
      <c r="D159" s="14" t="s">
        <v>16</v>
      </c>
      <c r="E159" s="14">
        <v>117881000</v>
      </c>
      <c r="F159" s="5" t="s">
        <v>16</v>
      </c>
      <c r="G159" s="5">
        <v>1.85819</v>
      </c>
      <c r="H159" s="5">
        <v>1.85819</v>
      </c>
      <c r="I159" s="5">
        <v>164.344827</v>
      </c>
      <c r="J159" s="16">
        <v>0.0007580000000000001</v>
      </c>
      <c r="K159" s="16">
        <v>0.0007580000000000001</v>
      </c>
    </row>
    <row r="160" spans="1:11" x14ac:dyDescent="0.25">
      <c r="A160" s="1" t="s">
        <v>174</v>
      </c>
      <c r="B160" s="14">
        <v>2499570000</v>
      </c>
      <c r="C160" s="14" t="s">
        <v>16</v>
      </c>
      <c r="D160" s="14">
        <v>2499055000</v>
      </c>
      <c r="E160" s="14">
        <v>293955000</v>
      </c>
      <c r="F160" s="5">
        <v>1.75046157426528</v>
      </c>
      <c r="G160" s="5">
        <v>0.734284</v>
      </c>
      <c r="H160" s="5">
        <v>0.677254</v>
      </c>
      <c r="I160" s="5">
        <v>27.199744</v>
      </c>
      <c r="J160" s="16">
        <v>0.29573499999999997</v>
      </c>
      <c r="K160" s="16">
        <v>0.22819</v>
      </c>
    </row>
    <row r="161" spans="1:11" x14ac:dyDescent="0.25">
      <c r="A161" s="1" t="s">
        <v>175</v>
      </c>
      <c r="B161" s="14">
        <v>36469000000</v>
      </c>
      <c r="C161" s="14">
        <v>14432000000</v>
      </c>
      <c r="D161" s="14">
        <v>21411000000</v>
      </c>
      <c r="E161" s="14">
        <v>36147000000</v>
      </c>
      <c r="F161" s="5">
        <v>5.1118479694798</v>
      </c>
      <c r="G161" s="5">
        <v>0.659367</v>
      </c>
      <c r="H161" s="5">
        <v>0.586716</v>
      </c>
      <c r="I161" s="5" t="s">
        <v>16</v>
      </c>
      <c r="J161" s="16">
        <v>0.545208</v>
      </c>
      <c r="K161" s="16">
        <v>0.207151</v>
      </c>
    </row>
    <row r="162" spans="1:11" x14ac:dyDescent="0.25">
      <c r="A162" s="1" t="s">
        <v>176</v>
      </c>
      <c r="B162" s="14">
        <v>536762000</v>
      </c>
      <c r="C162" s="14" t="s">
        <v>16</v>
      </c>
      <c r="D162" s="14">
        <v>328225000</v>
      </c>
      <c r="E162" s="14">
        <v>74749000</v>
      </c>
      <c r="F162" s="5">
        <v>1.01032215417398</v>
      </c>
      <c r="G162" s="5">
        <v>2.210655</v>
      </c>
      <c r="H162" s="5">
        <v>0.914289</v>
      </c>
      <c r="I162" s="5">
        <v>31.93853</v>
      </c>
      <c r="J162" s="16">
        <v>0.910536</v>
      </c>
      <c r="K162" s="16">
        <v>0.402435</v>
      </c>
    </row>
    <row r="163" spans="1:11" x14ac:dyDescent="0.25">
      <c r="A163" s="1" t="s">
        <v>177</v>
      </c>
      <c r="B163" s="14">
        <v>29490000000</v>
      </c>
      <c r="C163" s="14">
        <v>152000000</v>
      </c>
      <c r="D163" s="14">
        <v>27301000000</v>
      </c>
      <c r="E163" s="14">
        <v>4821000000</v>
      </c>
      <c r="F163" s="5">
        <v>3.23375934978503</v>
      </c>
      <c r="G163" s="5">
        <v>1.124186</v>
      </c>
      <c r="H163" s="5">
        <v>0.549629</v>
      </c>
      <c r="I163" s="5">
        <v>14.348427</v>
      </c>
      <c r="J163" s="16" t="s">
        <v>467</v>
      </c>
      <c r="K163" s="16">
        <v>1.4209399999999999</v>
      </c>
    </row>
    <row r="164" spans="1:11" x14ac:dyDescent="0.25">
      <c r="A164" s="1" t="s">
        <v>178</v>
      </c>
      <c r="B164" s="14">
        <v>17336048000</v>
      </c>
      <c r="C164" s="14" t="s">
        <v>16</v>
      </c>
      <c r="D164" s="14">
        <v>16849076000</v>
      </c>
      <c r="E164" s="14">
        <v>598086000</v>
      </c>
      <c r="F164" s="5" t="s">
        <v>16</v>
      </c>
      <c r="G164" s="5">
        <v>0.694071</v>
      </c>
      <c r="H164" s="5">
        <v>0.248748</v>
      </c>
      <c r="I164" s="5">
        <v>5.402668</v>
      </c>
      <c r="J164" s="16">
        <v>0.477253</v>
      </c>
      <c r="K164" s="16">
        <v>0.323068</v>
      </c>
    </row>
    <row r="165" spans="1:11" x14ac:dyDescent="0.25">
      <c r="A165" s="1" t="s">
        <v>179</v>
      </c>
      <c r="B165" s="14">
        <v>31100000000</v>
      </c>
      <c r="C165" s="14" t="s">
        <v>16</v>
      </c>
      <c r="D165" s="14">
        <v>22514000000</v>
      </c>
      <c r="E165" s="14">
        <v>11941000000</v>
      </c>
      <c r="F165" s="5">
        <v>1.61966853412228</v>
      </c>
      <c r="G165" s="5">
        <v>0.776682</v>
      </c>
      <c r="H165" s="5">
        <v>0.527973</v>
      </c>
      <c r="I165" s="5">
        <v>33.296641</v>
      </c>
      <c r="J165" s="16">
        <v>0.640708</v>
      </c>
      <c r="K165" s="16">
        <v>0.282697</v>
      </c>
    </row>
    <row r="166" spans="1:11" x14ac:dyDescent="0.25">
      <c r="A166" s="1" t="s">
        <v>180</v>
      </c>
      <c r="B166" s="14">
        <v>4422800000</v>
      </c>
      <c r="C166" s="14">
        <v>76600000</v>
      </c>
      <c r="D166" s="14">
        <v>4279000000</v>
      </c>
      <c r="E166" s="14">
        <v>4494400000</v>
      </c>
      <c r="F166" s="5">
        <v>3.12061615618843</v>
      </c>
      <c r="G166" s="5">
        <v>2.741243</v>
      </c>
      <c r="H166" s="5">
        <v>2.438678</v>
      </c>
      <c r="I166" s="5" t="s">
        <v>16</v>
      </c>
      <c r="J166" s="16">
        <v>0.276431</v>
      </c>
      <c r="K166" s="16">
        <v>0.20952400000000002</v>
      </c>
    </row>
    <row r="167" spans="1:11" x14ac:dyDescent="0.25">
      <c r="A167" s="1" t="s">
        <v>181</v>
      </c>
      <c r="B167" s="14">
        <v>63148000000</v>
      </c>
      <c r="C167" s="14">
        <v>11214000000</v>
      </c>
      <c r="D167" s="14">
        <v>49785000000</v>
      </c>
      <c r="E167" s="14">
        <v>10515000000</v>
      </c>
      <c r="F167" s="5">
        <v>-93.0927127050744</v>
      </c>
      <c r="G167" s="5">
        <v>1.397757</v>
      </c>
      <c r="H167" s="5">
        <v>0.718129</v>
      </c>
      <c r="I167" s="5">
        <v>8.923462</v>
      </c>
      <c r="J167" s="16">
        <v>0.9641649999999999</v>
      </c>
      <c r="K167" s="16">
        <v>0.387001</v>
      </c>
    </row>
    <row r="168" spans="1:11" x14ac:dyDescent="0.25">
      <c r="A168" s="1" t="s">
        <v>182</v>
      </c>
      <c r="B168" s="14">
        <v>44571000000</v>
      </c>
      <c r="C168" s="14">
        <v>6692000000</v>
      </c>
      <c r="D168" s="14">
        <v>37879000000</v>
      </c>
      <c r="E168" s="14">
        <v>9705000000</v>
      </c>
      <c r="F168" s="5">
        <v>7.58348752631915</v>
      </c>
      <c r="G168" s="5">
        <v>0.925064</v>
      </c>
      <c r="H168" s="5">
        <v>0.730516</v>
      </c>
      <c r="I168" s="5">
        <v>8.351924</v>
      </c>
      <c r="J168" s="16">
        <v>3.278484</v>
      </c>
      <c r="K168" s="16">
        <v>0.6512220000000001</v>
      </c>
    </row>
    <row r="169" spans="1:11" x14ac:dyDescent="0.25">
      <c r="A169" s="1" t="s">
        <v>183</v>
      </c>
      <c r="B169" s="14">
        <v>17447000000</v>
      </c>
      <c r="C169" s="14">
        <v>300000000</v>
      </c>
      <c r="D169" s="14">
        <v>14792000000</v>
      </c>
      <c r="E169" s="14">
        <v>966000000</v>
      </c>
      <c r="F169" s="5">
        <v>-72.8642124321062</v>
      </c>
      <c r="G169" s="5">
        <v>0.764828</v>
      </c>
      <c r="H169" s="5">
        <v>0.483269</v>
      </c>
      <c r="I169" s="5">
        <v>4.099173</v>
      </c>
      <c r="J169" s="16">
        <v>1.10173</v>
      </c>
      <c r="K169" s="16">
        <v>0.45224200000000003</v>
      </c>
    </row>
    <row r="170" spans="1:11" x14ac:dyDescent="0.25">
      <c r="A170" s="1" t="s">
        <v>184</v>
      </c>
      <c r="B170" s="14">
        <v>1627453000</v>
      </c>
      <c r="C170" s="14" t="s">
        <v>16</v>
      </c>
      <c r="D170" s="14">
        <v>1599477000</v>
      </c>
      <c r="E170" s="14">
        <v>23958000</v>
      </c>
      <c r="F170" s="5">
        <v>5.88494392068181</v>
      </c>
      <c r="G170" s="5">
        <v>1.449212</v>
      </c>
      <c r="H170" s="5">
        <v>1.25231</v>
      </c>
      <c r="I170" s="5">
        <v>1.800743</v>
      </c>
      <c r="J170" s="16">
        <v>0.84327</v>
      </c>
      <c r="K170" s="16">
        <v>0.449621</v>
      </c>
    </row>
    <row r="171" spans="1:11" x14ac:dyDescent="0.25">
      <c r="A171" s="1" t="s">
        <v>185</v>
      </c>
      <c r="B171" s="14" t="s">
        <v>16</v>
      </c>
      <c r="C171" s="14" t="s">
        <v>16</v>
      </c>
      <c r="D171" s="14" t="s">
        <v>16</v>
      </c>
      <c r="E171" s="14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16" t="s">
        <v>16</v>
      </c>
      <c r="K171" s="16" t="s">
        <v>16</v>
      </c>
    </row>
    <row r="172" spans="1:11" x14ac:dyDescent="0.25">
      <c r="A172" s="1" t="s">
        <v>186</v>
      </c>
      <c r="B172" s="14">
        <v>829712000</v>
      </c>
      <c r="C172" s="14" t="s">
        <v>16</v>
      </c>
      <c r="D172" s="14">
        <v>789731000</v>
      </c>
      <c r="E172" s="14">
        <v>252340000</v>
      </c>
      <c r="F172" s="5">
        <v>3.04277372016693</v>
      </c>
      <c r="G172" s="5">
        <v>2.553871</v>
      </c>
      <c r="H172" s="5">
        <v>1.994836</v>
      </c>
      <c r="I172" s="5">
        <v>9.041984</v>
      </c>
      <c r="J172" s="16">
        <v>0.635817</v>
      </c>
      <c r="K172" s="16">
        <v>0.369955</v>
      </c>
    </row>
    <row r="173" spans="1:11" x14ac:dyDescent="0.25">
      <c r="A173" s="1" t="s">
        <v>187</v>
      </c>
      <c r="B173" s="14">
        <v>4461093000</v>
      </c>
      <c r="C173" s="14" t="s">
        <v>16</v>
      </c>
      <c r="D173" s="14">
        <v>3582923000</v>
      </c>
      <c r="E173" s="14">
        <v>1845582000</v>
      </c>
      <c r="F173" s="5">
        <v>3.4136515411484</v>
      </c>
      <c r="G173" s="5">
        <v>1.36512</v>
      </c>
      <c r="H173" s="5">
        <v>1.286401</v>
      </c>
      <c r="I173" s="5">
        <v>4.307927</v>
      </c>
      <c r="J173" s="16">
        <v>1.096706</v>
      </c>
      <c r="K173" s="16">
        <v>0.444451</v>
      </c>
    </row>
    <row r="174" spans="1:11" x14ac:dyDescent="0.25">
      <c r="A174" s="1" t="s">
        <v>188</v>
      </c>
      <c r="B174" s="14">
        <v>6934000000</v>
      </c>
      <c r="C174" s="14">
        <v>23600000</v>
      </c>
      <c r="D174" s="14">
        <v>5761500000</v>
      </c>
      <c r="E174" s="14">
        <v>3278300000</v>
      </c>
      <c r="F174" s="5">
        <v>3.49091457665472</v>
      </c>
      <c r="G174" s="5">
        <v>0.975221</v>
      </c>
      <c r="H174" s="5">
        <v>0.787303</v>
      </c>
      <c r="I174" s="5">
        <v>10.865148</v>
      </c>
      <c r="J174" s="16">
        <v>2.080969</v>
      </c>
      <c r="K174" s="16">
        <v>0.673128</v>
      </c>
    </row>
    <row r="175" spans="1:11" x14ac:dyDescent="0.25">
      <c r="A175" s="1" t="s">
        <v>189</v>
      </c>
      <c r="B175" s="14">
        <v>5172961000</v>
      </c>
      <c r="C175" s="14" t="s">
        <v>16</v>
      </c>
      <c r="D175" s="14">
        <v>5172961000</v>
      </c>
      <c r="E175" s="14">
        <v>35951000</v>
      </c>
      <c r="F175" s="5">
        <v>8.09287397752971</v>
      </c>
      <c r="G175" s="5">
        <v>1.303546</v>
      </c>
      <c r="H175" s="5">
        <v>1.119504</v>
      </c>
      <c r="I175" s="5">
        <v>2.004357</v>
      </c>
      <c r="J175" s="16">
        <v>1.3134620000000001</v>
      </c>
      <c r="K175" s="16">
        <v>0.567747</v>
      </c>
    </row>
    <row r="176" spans="1:11" x14ac:dyDescent="0.25">
      <c r="A176" s="1" t="s">
        <v>190</v>
      </c>
      <c r="B176" s="14">
        <v>8626179000</v>
      </c>
      <c r="C176" s="14" t="s">
        <v>16</v>
      </c>
      <c r="D176" s="14">
        <v>8492353000</v>
      </c>
      <c r="E176" s="14">
        <v>724750000</v>
      </c>
      <c r="F176" s="5">
        <v>9.67371010575624</v>
      </c>
      <c r="G176" s="5">
        <v>5.02364</v>
      </c>
      <c r="H176" s="5">
        <v>4.658055</v>
      </c>
      <c r="I176" s="5">
        <v>2.618586</v>
      </c>
      <c r="J176" s="16">
        <v>0.821557</v>
      </c>
      <c r="K176" s="16">
        <v>0.45047</v>
      </c>
    </row>
    <row r="177" spans="1:11" x14ac:dyDescent="0.25">
      <c r="A177" s="1" t="s">
        <v>191</v>
      </c>
      <c r="B177" s="14">
        <v>8104036000</v>
      </c>
      <c r="C177" s="14" t="s">
        <v>16</v>
      </c>
      <c r="D177" s="14">
        <v>7859619000</v>
      </c>
      <c r="E177" s="14">
        <v>409906000</v>
      </c>
      <c r="F177" s="5">
        <v>10.1170894258579</v>
      </c>
      <c r="G177" s="5">
        <v>1.996617</v>
      </c>
      <c r="H177" s="5">
        <v>1.774645</v>
      </c>
      <c r="I177" s="5">
        <v>3.327264</v>
      </c>
      <c r="J177" s="16">
        <v>3.59426</v>
      </c>
      <c r="K177" s="16">
        <v>0.7767029999999999</v>
      </c>
    </row>
    <row r="178" spans="1:11" x14ac:dyDescent="0.25">
      <c r="A178" s="1" t="s">
        <v>192</v>
      </c>
      <c r="B178" s="14">
        <v>1382190000</v>
      </c>
      <c r="C178" s="14" t="s">
        <v>16</v>
      </c>
      <c r="D178" s="14">
        <v>1116573000</v>
      </c>
      <c r="E178" s="14">
        <v>70282000</v>
      </c>
      <c r="F178" s="5">
        <v>11.6236585584847</v>
      </c>
      <c r="G178" s="5">
        <v>0.431389</v>
      </c>
      <c r="H178" s="5">
        <v>0.270759</v>
      </c>
      <c r="I178" s="5">
        <v>0.211693</v>
      </c>
      <c r="J178" s="16">
        <v>3.5066539999999997</v>
      </c>
      <c r="K178" s="16">
        <v>0.628576</v>
      </c>
    </row>
    <row r="179" spans="1:11" x14ac:dyDescent="0.25">
      <c r="A179" s="1" t="s">
        <v>193</v>
      </c>
      <c r="B179" s="14">
        <v>5340580000</v>
      </c>
      <c r="C179" s="14">
        <v>57906000</v>
      </c>
      <c r="D179" s="14">
        <v>5271789000</v>
      </c>
      <c r="E179" s="14">
        <v>3047675000</v>
      </c>
      <c r="F179" s="5">
        <v>10.4435761105691</v>
      </c>
      <c r="G179" s="5">
        <v>3.610794</v>
      </c>
      <c r="H179" s="5">
        <v>2.034554</v>
      </c>
      <c r="I179" s="5">
        <v>10.352021</v>
      </c>
      <c r="J179" s="16">
        <v>0.475484</v>
      </c>
      <c r="K179" s="16">
        <v>0.318105</v>
      </c>
    </row>
    <row r="180" spans="1:11" x14ac:dyDescent="0.25">
      <c r="A180" s="1" t="s">
        <v>194</v>
      </c>
      <c r="B180" s="14">
        <v>8901000000</v>
      </c>
      <c r="C180" s="14">
        <v>4311500000</v>
      </c>
      <c r="D180" s="14">
        <v>4589500000</v>
      </c>
      <c r="E180" s="14">
        <v>3774300000</v>
      </c>
      <c r="F180" s="5" t="s">
        <v>16</v>
      </c>
      <c r="G180" s="5" t="s">
        <v>16</v>
      </c>
      <c r="H180" s="5" t="s">
        <v>16</v>
      </c>
      <c r="I180" s="5" t="s">
        <v>16</v>
      </c>
      <c r="J180" s="16" t="s">
        <v>16</v>
      </c>
      <c r="K180" s="16" t="s">
        <v>16</v>
      </c>
    </row>
    <row r="181" spans="1:11" x14ac:dyDescent="0.25">
      <c r="A181" s="1" t="s">
        <v>195</v>
      </c>
      <c r="B181" s="14">
        <v>2767000000</v>
      </c>
      <c r="C181" s="14" t="s">
        <v>16</v>
      </c>
      <c r="D181" s="14">
        <v>2631000000</v>
      </c>
      <c r="E181" s="14">
        <v>3653000000</v>
      </c>
      <c r="F181" s="5">
        <v>2.63792455194887</v>
      </c>
      <c r="G181" s="5">
        <v>1.651027</v>
      </c>
      <c r="H181" s="5">
        <v>1.52363</v>
      </c>
      <c r="I181" s="5">
        <v>14.359375</v>
      </c>
      <c r="J181" s="16">
        <v>7.478378</v>
      </c>
      <c r="K181" s="16">
        <v>0.865476</v>
      </c>
    </row>
    <row r="182" spans="1:11" x14ac:dyDescent="0.25">
      <c r="A182" s="1" t="s">
        <v>196</v>
      </c>
      <c r="B182" s="14">
        <v>433836000</v>
      </c>
      <c r="C182" s="14" t="s">
        <v>16</v>
      </c>
      <c r="D182" s="14">
        <v>369400000</v>
      </c>
      <c r="E182" s="14">
        <v>406350000</v>
      </c>
      <c r="F182" s="5">
        <v>2.39657317284814</v>
      </c>
      <c r="G182" s="5">
        <v>1.247051</v>
      </c>
      <c r="H182" s="5">
        <v>1.111752</v>
      </c>
      <c r="I182" s="5">
        <v>25.208289</v>
      </c>
      <c r="J182" s="16">
        <v>10.675361</v>
      </c>
      <c r="K182" s="16">
        <v>0.914349</v>
      </c>
    </row>
    <row r="183" spans="1:11" x14ac:dyDescent="0.25">
      <c r="A183" s="1" t="s">
        <v>197</v>
      </c>
      <c r="B183" s="14">
        <v>1853378000</v>
      </c>
      <c r="C183" s="14" t="s">
        <v>16</v>
      </c>
      <c r="D183" s="14">
        <v>1741044000</v>
      </c>
      <c r="E183" s="14">
        <v>16779000</v>
      </c>
      <c r="F183" s="5">
        <v>13.362272680177</v>
      </c>
      <c r="G183" s="5">
        <v>0.272077</v>
      </c>
      <c r="H183" s="5">
        <v>0.194418</v>
      </c>
      <c r="I183" s="5">
        <v>2.223232</v>
      </c>
      <c r="J183" s="16">
        <v>1.362377</v>
      </c>
      <c r="K183" s="16">
        <v>0.549356</v>
      </c>
    </row>
    <row r="184" spans="1:11" x14ac:dyDescent="0.25">
      <c r="A184" s="1" t="s">
        <v>198</v>
      </c>
      <c r="B184" s="14">
        <v>3231776000</v>
      </c>
      <c r="C184" s="14" t="s">
        <v>16</v>
      </c>
      <c r="D184" s="14">
        <v>3220098000</v>
      </c>
      <c r="E184" s="14">
        <v>294860000</v>
      </c>
      <c r="F184" s="5">
        <v>9.16189167388642</v>
      </c>
      <c r="G184" s="5">
        <v>7.165824</v>
      </c>
      <c r="H184" s="5">
        <v>7.061146</v>
      </c>
      <c r="I184" s="5">
        <v>2.950867</v>
      </c>
      <c r="J184" s="16">
        <v>0.753818</v>
      </c>
      <c r="K184" s="16">
        <v>0.42977</v>
      </c>
    </row>
    <row r="185" spans="1:11" x14ac:dyDescent="0.25">
      <c r="A185" s="1" t="s">
        <v>199</v>
      </c>
      <c r="B185" s="14">
        <v>12805000000</v>
      </c>
      <c r="C185" s="14">
        <v>41000000</v>
      </c>
      <c r="D185" s="14">
        <v>9410000000</v>
      </c>
      <c r="E185" s="14">
        <v>11812000000</v>
      </c>
      <c r="F185" s="5">
        <v>1.86539030889174</v>
      </c>
      <c r="G185" s="5">
        <v>2.661143</v>
      </c>
      <c r="H185" s="5">
        <v>1.750084</v>
      </c>
      <c r="I185" s="5">
        <v>16.341772</v>
      </c>
      <c r="J185" s="16">
        <v>1.2034770000000001</v>
      </c>
      <c r="K185" s="16">
        <v>0.524888</v>
      </c>
    </row>
    <row r="186" spans="1:11" x14ac:dyDescent="0.25">
      <c r="A186" s="1" t="s">
        <v>200</v>
      </c>
      <c r="B186" s="14">
        <v>1537834000</v>
      </c>
      <c r="C186" s="14" t="s">
        <v>16</v>
      </c>
      <c r="D186" s="14">
        <v>1537834000</v>
      </c>
      <c r="E186" s="14">
        <v>42198000</v>
      </c>
      <c r="F186" s="5">
        <v>5.71334524051675</v>
      </c>
      <c r="G186" s="5">
        <v>1.977242</v>
      </c>
      <c r="H186" s="5">
        <v>1.854419</v>
      </c>
      <c r="I186" s="5">
        <v>4.11122</v>
      </c>
      <c r="J186" s="16">
        <v>1.022494</v>
      </c>
      <c r="K186" s="16">
        <v>0.505561</v>
      </c>
    </row>
    <row r="187" spans="1:11" x14ac:dyDescent="0.25">
      <c r="A187" s="1" t="s">
        <v>201</v>
      </c>
      <c r="B187" s="14">
        <v>4190000000</v>
      </c>
      <c r="C187" s="14" t="s">
        <v>16</v>
      </c>
      <c r="D187" s="14">
        <v>4158000000</v>
      </c>
      <c r="E187" s="14">
        <v>108000000</v>
      </c>
      <c r="F187" s="5">
        <v>-25.9267342166797</v>
      </c>
      <c r="G187" s="5">
        <v>1.182857</v>
      </c>
      <c r="H187" s="5">
        <v>1.068571</v>
      </c>
      <c r="I187" s="5">
        <v>0.408064</v>
      </c>
      <c r="J187" s="16">
        <v>0.5436610000000001</v>
      </c>
      <c r="K187" s="16">
        <v>0.349499</v>
      </c>
    </row>
    <row r="188" spans="1:11" x14ac:dyDescent="0.25">
      <c r="A188" s="1" t="s">
        <v>202</v>
      </c>
      <c r="B188" s="14">
        <v>48091000000</v>
      </c>
      <c r="C188" s="14">
        <v>2009000000</v>
      </c>
      <c r="D188" s="14">
        <v>41944000000</v>
      </c>
      <c r="E188" s="14">
        <v>1105000000</v>
      </c>
      <c r="F188" s="5">
        <v>-6.13140824440259</v>
      </c>
      <c r="G188" s="5">
        <v>0.474482</v>
      </c>
      <c r="H188" s="5">
        <v>0.26218</v>
      </c>
      <c r="I188" s="5">
        <v>2.638974</v>
      </c>
      <c r="J188" s="16">
        <v>1.070377</v>
      </c>
      <c r="K188" s="16">
        <v>0.45091299999999995</v>
      </c>
    </row>
    <row r="189" spans="1:11" x14ac:dyDescent="0.25">
      <c r="A189" s="1" t="s">
        <v>203</v>
      </c>
      <c r="B189" s="14">
        <v>5930000000</v>
      </c>
      <c r="C189" s="14" t="s">
        <v>16</v>
      </c>
      <c r="D189" s="14">
        <v>5541000000</v>
      </c>
      <c r="E189" s="14">
        <v>2940000000</v>
      </c>
      <c r="F189" s="5" t="s">
        <v>16</v>
      </c>
      <c r="G189" s="5">
        <v>1.555645</v>
      </c>
      <c r="H189" s="5">
        <v>0.712022</v>
      </c>
      <c r="I189" s="5">
        <v>13.316831</v>
      </c>
      <c r="J189" s="16">
        <v>0.9213790000000001</v>
      </c>
      <c r="K189" s="16">
        <v>0.47954</v>
      </c>
    </row>
    <row r="190" spans="1:11" x14ac:dyDescent="0.25">
      <c r="A190" s="1" t="s">
        <v>204</v>
      </c>
      <c r="B190" s="14" t="s">
        <v>16</v>
      </c>
      <c r="C190" s="14" t="s">
        <v>16</v>
      </c>
      <c r="D190" s="14" t="s">
        <v>16</v>
      </c>
      <c r="E190" s="14" t="s">
        <v>16</v>
      </c>
      <c r="F190" s="5" t="s">
        <v>16</v>
      </c>
      <c r="G190" s="5" t="s">
        <v>16</v>
      </c>
      <c r="H190" s="5" t="s">
        <v>16</v>
      </c>
      <c r="I190" s="5" t="s">
        <v>16</v>
      </c>
      <c r="J190" s="16" t="s">
        <v>16</v>
      </c>
      <c r="K190" s="16" t="s">
        <v>16</v>
      </c>
    </row>
    <row r="191" spans="1:11" x14ac:dyDescent="0.25">
      <c r="A191" s="1" t="s">
        <v>205</v>
      </c>
      <c r="B191" s="14">
        <v>4441675000</v>
      </c>
      <c r="C191" s="14">
        <v>59482000</v>
      </c>
      <c r="D191" s="14">
        <v>4382193000</v>
      </c>
      <c r="E191" s="14">
        <v>26285134000</v>
      </c>
      <c r="F191" s="5" t="s">
        <v>16</v>
      </c>
      <c r="G191" s="5" t="s">
        <v>16</v>
      </c>
      <c r="H191" s="5" t="s">
        <v>16</v>
      </c>
      <c r="I191" s="5" t="s">
        <v>16</v>
      </c>
      <c r="J191" s="16" t="s">
        <v>16</v>
      </c>
      <c r="K191" s="16" t="s">
        <v>16</v>
      </c>
    </row>
    <row r="192" spans="1:11" x14ac:dyDescent="0.25">
      <c r="A192" s="1" t="s">
        <v>206</v>
      </c>
      <c r="B192" s="14">
        <v>82782000000</v>
      </c>
      <c r="C192" s="14" t="s">
        <v>16</v>
      </c>
      <c r="D192" s="14">
        <v>55136000000</v>
      </c>
      <c r="E192" s="14">
        <v>131989000000</v>
      </c>
      <c r="F192" s="5">
        <v>1.58466949527029</v>
      </c>
      <c r="G192" s="5">
        <v>2.577912</v>
      </c>
      <c r="H192" s="5">
        <v>2.360504</v>
      </c>
      <c r="I192" s="5">
        <v>24.533034</v>
      </c>
      <c r="J192" s="16">
        <v>0.63563</v>
      </c>
      <c r="K192" s="16">
        <v>0.351284</v>
      </c>
    </row>
    <row r="193" spans="1:11" x14ac:dyDescent="0.25">
      <c r="A193" s="1" t="s">
        <v>207</v>
      </c>
      <c r="B193" s="14">
        <v>303765000000</v>
      </c>
      <c r="C193" s="14" t="s">
        <v>16</v>
      </c>
      <c r="D193" s="14" t="s">
        <v>16</v>
      </c>
      <c r="E193" s="14">
        <v>578415000000</v>
      </c>
      <c r="F193" s="5" t="s">
        <v>16</v>
      </c>
      <c r="G193" s="5" t="s">
        <v>16</v>
      </c>
      <c r="H193" s="5" t="s">
        <v>16</v>
      </c>
      <c r="I193" s="5" t="s">
        <v>16</v>
      </c>
      <c r="J193" s="16">
        <v>3.382005</v>
      </c>
      <c r="K193" s="16" t="s">
        <v>16</v>
      </c>
    </row>
    <row r="194" spans="1:11" x14ac:dyDescent="0.25">
      <c r="A194" s="1" t="s">
        <v>208</v>
      </c>
      <c r="B194" s="14">
        <v>28741000000</v>
      </c>
      <c r="C194" s="14">
        <v>2420000000</v>
      </c>
      <c r="D194" s="14">
        <v>26321000000</v>
      </c>
      <c r="E194" s="14">
        <v>7362000000</v>
      </c>
      <c r="F194" s="5">
        <v>3.3219868812668</v>
      </c>
      <c r="G194" s="5">
        <v>1.302474</v>
      </c>
      <c r="H194" s="5">
        <v>0.794952</v>
      </c>
      <c r="I194" s="5">
        <v>18.506524</v>
      </c>
      <c r="J194" s="16">
        <v>0.981926</v>
      </c>
      <c r="K194" s="16">
        <v>0.453724</v>
      </c>
    </row>
    <row r="195" spans="1:11" x14ac:dyDescent="0.25">
      <c r="A195" s="1" t="s">
        <v>209</v>
      </c>
      <c r="B195" s="14">
        <v>8190669000</v>
      </c>
      <c r="C195" s="14" t="s">
        <v>16</v>
      </c>
      <c r="D195" s="14">
        <v>8190669000</v>
      </c>
      <c r="E195" s="14">
        <v>183794000</v>
      </c>
      <c r="F195" s="5">
        <v>34.6119034727926</v>
      </c>
      <c r="G195" s="5">
        <v>8.509325</v>
      </c>
      <c r="H195" s="5">
        <v>6.383181</v>
      </c>
      <c r="I195" s="5">
        <v>2.557708</v>
      </c>
      <c r="J195" s="16">
        <v>1.135561</v>
      </c>
      <c r="K195" s="16">
        <v>0.5317390000000001</v>
      </c>
    </row>
    <row r="196" spans="1:11" x14ac:dyDescent="0.25">
      <c r="A196" s="1" t="s">
        <v>210</v>
      </c>
      <c r="B196" s="14">
        <v>664800000</v>
      </c>
      <c r="C196" s="14" t="s">
        <v>16</v>
      </c>
      <c r="D196" s="14">
        <v>473900000</v>
      </c>
      <c r="E196" s="14">
        <v>377800000</v>
      </c>
      <c r="F196" s="5">
        <v>1.60569226208123</v>
      </c>
      <c r="G196" s="5">
        <v>1.112381</v>
      </c>
      <c r="H196" s="5">
        <v>1.021797</v>
      </c>
      <c r="I196" s="5">
        <v>15.430894</v>
      </c>
      <c r="J196" s="16">
        <v>0.564777</v>
      </c>
      <c r="K196" s="16">
        <v>0.33400199999999997</v>
      </c>
    </row>
    <row r="197" spans="1:11" x14ac:dyDescent="0.25">
      <c r="A197" s="1" t="s">
        <v>211</v>
      </c>
      <c r="B197" s="14">
        <v>29471000000</v>
      </c>
      <c r="C197" s="14" t="s">
        <v>16</v>
      </c>
      <c r="D197" s="14">
        <v>27971000000</v>
      </c>
      <c r="E197" s="14">
        <v>4945000000</v>
      </c>
      <c r="F197" s="5" t="s">
        <v>16</v>
      </c>
      <c r="G197" s="5">
        <v>0.78528</v>
      </c>
      <c r="H197" s="5">
        <v>0.545625</v>
      </c>
      <c r="I197" s="5">
        <v>9.555186</v>
      </c>
      <c r="J197" s="16">
        <v>9.939629</v>
      </c>
      <c r="K197" s="16">
        <v>0.8623439999999999</v>
      </c>
    </row>
    <row r="198" spans="1:11" x14ac:dyDescent="0.25">
      <c r="A198" s="1" t="s">
        <v>212</v>
      </c>
      <c r="B198" s="14">
        <v>19051000000</v>
      </c>
      <c r="C198" s="14">
        <v>806000000</v>
      </c>
      <c r="D198" s="14">
        <v>17989000000</v>
      </c>
      <c r="E198" s="14">
        <v>5038000000</v>
      </c>
      <c r="F198" s="5">
        <v>3.31817981197864</v>
      </c>
      <c r="G198" s="5">
        <v>1.885002</v>
      </c>
      <c r="H198" s="5">
        <v>1.225842</v>
      </c>
      <c r="I198" s="5">
        <v>13.644</v>
      </c>
      <c r="J198" s="16">
        <v>1.473281</v>
      </c>
      <c r="K198" s="16">
        <v>0.562472</v>
      </c>
    </row>
    <row r="199" spans="1:11" x14ac:dyDescent="0.25">
      <c r="A199" s="1" t="s">
        <v>213</v>
      </c>
      <c r="B199" s="14">
        <v>3099400000</v>
      </c>
      <c r="C199" s="14" t="s">
        <v>16</v>
      </c>
      <c r="D199" s="14">
        <v>2625200000</v>
      </c>
      <c r="E199" s="14">
        <v>116600000</v>
      </c>
      <c r="F199" s="5">
        <v>4.88380226665575</v>
      </c>
      <c r="G199" s="5">
        <v>3.265112</v>
      </c>
      <c r="H199" s="5">
        <v>1.607269</v>
      </c>
      <c r="I199" s="5">
        <v>7.394014</v>
      </c>
      <c r="J199" s="16">
        <v>0.538193</v>
      </c>
      <c r="K199" s="16">
        <v>0.344027</v>
      </c>
    </row>
    <row r="200" spans="1:11" x14ac:dyDescent="0.25">
      <c r="A200" s="1" t="s">
        <v>214</v>
      </c>
      <c r="B200" s="14">
        <v>5007900000</v>
      </c>
      <c r="C200" s="14">
        <v>886700000</v>
      </c>
      <c r="D200" s="14">
        <v>3630000000</v>
      </c>
      <c r="E200" s="14">
        <v>423600000</v>
      </c>
      <c r="F200" s="5">
        <v>6.2849787796563</v>
      </c>
      <c r="G200" s="5">
        <v>0.683932</v>
      </c>
      <c r="H200" s="5">
        <v>0.312522</v>
      </c>
      <c r="I200" s="5">
        <v>7.58702</v>
      </c>
      <c r="J200" s="16">
        <v>1.27104</v>
      </c>
      <c r="K200" s="16">
        <v>0.431084</v>
      </c>
    </row>
    <row r="201" spans="1:11" x14ac:dyDescent="0.25">
      <c r="A201" s="1" t="s">
        <v>215</v>
      </c>
      <c r="B201" s="14">
        <v>557920000</v>
      </c>
      <c r="C201" s="14" t="s">
        <v>16</v>
      </c>
      <c r="D201" s="14">
        <v>520383000</v>
      </c>
      <c r="E201" s="14">
        <v>53058000</v>
      </c>
      <c r="F201" s="5">
        <v>-13.7330945005789</v>
      </c>
      <c r="G201" s="5">
        <v>1.731321</v>
      </c>
      <c r="H201" s="5">
        <v>1.057256</v>
      </c>
      <c r="I201" s="5">
        <v>5.253435</v>
      </c>
      <c r="J201" s="16">
        <v>0.573057</v>
      </c>
      <c r="K201" s="16">
        <v>0.351404</v>
      </c>
    </row>
    <row r="202" spans="1:11" x14ac:dyDescent="0.25">
      <c r="A202" s="1" t="s">
        <v>216</v>
      </c>
      <c r="B202" s="14">
        <v>112251000000</v>
      </c>
      <c r="C202" s="14">
        <v>35123000000</v>
      </c>
      <c r="D202" s="14">
        <v>76915000000</v>
      </c>
      <c r="E202" s="14">
        <v>37756000000</v>
      </c>
      <c r="F202" s="5">
        <v>11.809789841228</v>
      </c>
      <c r="G202" s="5">
        <v>1.016191</v>
      </c>
      <c r="H202" s="5">
        <v>0.881544</v>
      </c>
      <c r="I202" s="5">
        <v>8.46527</v>
      </c>
      <c r="J202" s="16">
        <v>1.5257919999999998</v>
      </c>
      <c r="K202" s="16">
        <v>0.413922</v>
      </c>
    </row>
    <row r="203" spans="1:11" x14ac:dyDescent="0.25">
      <c r="A203" s="1" t="s">
        <v>217</v>
      </c>
      <c r="B203" s="14">
        <v>2466200000</v>
      </c>
      <c r="C203" s="14">
        <v>75000000</v>
      </c>
      <c r="D203" s="14">
        <v>2268732000</v>
      </c>
      <c r="E203" s="14">
        <v>66070000</v>
      </c>
      <c r="F203" s="5">
        <v>21.1311697854634</v>
      </c>
      <c r="G203" s="5">
        <v>1.40822</v>
      </c>
      <c r="H203" s="5">
        <v>1.007978</v>
      </c>
      <c r="I203" s="5">
        <v>5.436199</v>
      </c>
      <c r="J203" s="16">
        <v>0.818583</v>
      </c>
      <c r="K203" s="16">
        <v>0.429984</v>
      </c>
    </row>
    <row r="204" spans="1:11" x14ac:dyDescent="0.25">
      <c r="A204" s="1" t="s">
        <v>218</v>
      </c>
      <c r="B204" s="14">
        <v>30008000000</v>
      </c>
      <c r="C204" s="14" t="s">
        <v>16</v>
      </c>
      <c r="D204" s="14">
        <v>25911000000</v>
      </c>
      <c r="E204" s="14">
        <v>14279000000</v>
      </c>
      <c r="F204" s="5">
        <v>4.81717831330901</v>
      </c>
      <c r="G204" s="5">
        <v>2.156904</v>
      </c>
      <c r="H204" s="5">
        <v>1.625963</v>
      </c>
      <c r="I204" s="5">
        <v>7.467032</v>
      </c>
      <c r="J204" s="16">
        <v>0.59639</v>
      </c>
      <c r="K204" s="16">
        <v>0.323278</v>
      </c>
    </row>
    <row r="205" spans="1:11" x14ac:dyDescent="0.25">
      <c r="A205" s="1" t="s">
        <v>219</v>
      </c>
      <c r="B205" s="14">
        <v>20516000000</v>
      </c>
      <c r="C205" s="14">
        <v>29000000</v>
      </c>
      <c r="D205" s="14">
        <v>17276000000</v>
      </c>
      <c r="E205" s="14">
        <v>3619000000</v>
      </c>
      <c r="F205" s="5">
        <v>3.8159816974007</v>
      </c>
      <c r="G205" s="5">
        <v>0.658288</v>
      </c>
      <c r="H205" s="5">
        <v>0.433603</v>
      </c>
      <c r="I205" s="5">
        <v>10.180586</v>
      </c>
      <c r="J205" s="16">
        <v>0.741881</v>
      </c>
      <c r="K205" s="16">
        <v>0.368403</v>
      </c>
    </row>
    <row r="206" spans="1:11" x14ac:dyDescent="0.25">
      <c r="A206" s="1" t="s">
        <v>220</v>
      </c>
      <c r="B206" s="14">
        <v>48518100000</v>
      </c>
      <c r="C206" s="14" t="s">
        <v>16</v>
      </c>
      <c r="D206" s="14">
        <v>35196800000</v>
      </c>
      <c r="E206" s="14">
        <v>3449100000</v>
      </c>
      <c r="F206" s="5">
        <v>6.38473329523913</v>
      </c>
      <c r="G206" s="5">
        <v>1.01003</v>
      </c>
      <c r="H206" s="5">
        <v>0.899404</v>
      </c>
      <c r="I206" s="5">
        <v>5.922091</v>
      </c>
      <c r="J206" s="16" t="s">
        <v>467</v>
      </c>
      <c r="K206" s="16">
        <v>1.19229</v>
      </c>
    </row>
    <row r="207" spans="1:11" x14ac:dyDescent="0.25">
      <c r="A207" s="1" t="s">
        <v>221</v>
      </c>
      <c r="B207" s="14">
        <v>4457775000</v>
      </c>
      <c r="C207" s="14">
        <v>35000000</v>
      </c>
      <c r="D207" s="14">
        <v>4271282000</v>
      </c>
      <c r="E207" s="14">
        <v>18407000</v>
      </c>
      <c r="F207" s="5">
        <v>5.40035047935788</v>
      </c>
      <c r="G207" s="5">
        <v>0.071427</v>
      </c>
      <c r="H207" s="5">
        <v>0.026567</v>
      </c>
      <c r="I207" s="5">
        <v>2.542399</v>
      </c>
      <c r="J207" s="16">
        <v>0.728483</v>
      </c>
      <c r="K207" s="16">
        <v>0.406801</v>
      </c>
    </row>
    <row r="208" spans="1:11" x14ac:dyDescent="0.25">
      <c r="A208" s="1" t="s">
        <v>222</v>
      </c>
      <c r="B208" s="14">
        <v>12672000000</v>
      </c>
      <c r="C208" s="14" t="s">
        <v>16</v>
      </c>
      <c r="D208" s="14">
        <v>12023000000</v>
      </c>
      <c r="E208" s="14">
        <v>10596000000</v>
      </c>
      <c r="F208" s="5">
        <v>1.94996553541743</v>
      </c>
      <c r="G208" s="5">
        <v>1.613319</v>
      </c>
      <c r="H208" s="5">
        <v>1.261754</v>
      </c>
      <c r="I208" s="5">
        <v>21.457894</v>
      </c>
      <c r="J208" s="16">
        <v>1.944452</v>
      </c>
      <c r="K208" s="16">
        <v>0.626556</v>
      </c>
    </row>
    <row r="209" spans="1:11" x14ac:dyDescent="0.25">
      <c r="A209" s="1" t="s">
        <v>223</v>
      </c>
      <c r="B209" s="14">
        <v>17179000000</v>
      </c>
      <c r="C209" s="14">
        <v>663000000</v>
      </c>
      <c r="D209" s="14">
        <v>15286000000</v>
      </c>
      <c r="E209" s="14">
        <v>2465000000</v>
      </c>
      <c r="F209" s="5" t="s">
        <v>16</v>
      </c>
      <c r="G209" s="5">
        <v>2.114503</v>
      </c>
      <c r="H209" s="5">
        <v>1.073427</v>
      </c>
      <c r="I209" s="5">
        <v>4.109404</v>
      </c>
      <c r="J209" s="16">
        <v>2.119817</v>
      </c>
      <c r="K209" s="16">
        <v>0.652928</v>
      </c>
    </row>
    <row r="210" spans="1:11" x14ac:dyDescent="0.25">
      <c r="A210" s="1" t="s">
        <v>224</v>
      </c>
      <c r="B210" s="14">
        <v>175522000</v>
      </c>
      <c r="C210" s="14">
        <v>74748000</v>
      </c>
      <c r="D210" s="14" t="s">
        <v>16</v>
      </c>
      <c r="E210" s="14">
        <v>290729000</v>
      </c>
      <c r="F210" s="5" t="s">
        <v>16</v>
      </c>
      <c r="G210" s="5">
        <v>1.498721</v>
      </c>
      <c r="H210" s="5">
        <v>1.475747</v>
      </c>
      <c r="I210" s="5">
        <v>68.562104</v>
      </c>
      <c r="J210" s="16">
        <v>0.253705</v>
      </c>
      <c r="K210" s="16">
        <v>0.075354</v>
      </c>
    </row>
    <row r="211" spans="1:11" x14ac:dyDescent="0.25">
      <c r="A211" s="1" t="s">
        <v>225</v>
      </c>
      <c r="B211" s="14">
        <v>2309335000</v>
      </c>
      <c r="C211" s="14" t="s">
        <v>16</v>
      </c>
      <c r="D211" s="14">
        <v>2286372000</v>
      </c>
      <c r="E211" s="14">
        <v>110247000</v>
      </c>
      <c r="F211" s="5">
        <v>10.6506544649715</v>
      </c>
      <c r="G211" s="5">
        <v>1.572094</v>
      </c>
      <c r="H211" s="5">
        <v>1.400562</v>
      </c>
      <c r="I211" s="5">
        <v>2.901943</v>
      </c>
      <c r="J211" s="16">
        <v>1.014764</v>
      </c>
      <c r="K211" s="16">
        <v>0.502963</v>
      </c>
    </row>
    <row r="212" spans="1:11" x14ac:dyDescent="0.25">
      <c r="A212" s="1" t="s">
        <v>226</v>
      </c>
      <c r="B212" s="14">
        <v>5825343000</v>
      </c>
      <c r="C212" s="14" t="s">
        <v>16</v>
      </c>
      <c r="D212" s="14">
        <v>4992496000</v>
      </c>
      <c r="E212" s="14">
        <v>6042232000</v>
      </c>
      <c r="F212" s="5">
        <v>3.36938777989393</v>
      </c>
      <c r="G212" s="5">
        <v>3.193478</v>
      </c>
      <c r="H212" s="5">
        <v>2.490242</v>
      </c>
      <c r="I212" s="5">
        <v>19.277637</v>
      </c>
      <c r="J212" s="16">
        <v>1.0585689999999999</v>
      </c>
      <c r="K212" s="16">
        <v>0.440707</v>
      </c>
    </row>
    <row r="213" spans="1:11" x14ac:dyDescent="0.25">
      <c r="A213" s="1" t="s">
        <v>227</v>
      </c>
      <c r="B213" s="14">
        <v>26245000000</v>
      </c>
      <c r="C213" s="14" t="s">
        <v>16</v>
      </c>
      <c r="D213" s="14">
        <v>20604000000</v>
      </c>
      <c r="E213" s="14">
        <v>10101000000</v>
      </c>
      <c r="F213" s="5">
        <v>2.51901887369145</v>
      </c>
      <c r="G213" s="5">
        <v>1.375792</v>
      </c>
      <c r="H213" s="5">
        <v>0.516305</v>
      </c>
      <c r="I213" s="5">
        <v>10.984633</v>
      </c>
      <c r="J213" s="16">
        <v>6.443653</v>
      </c>
      <c r="K213" s="16">
        <v>0.8277920000000001</v>
      </c>
    </row>
    <row r="214" spans="1:11" x14ac:dyDescent="0.25">
      <c r="A214" s="1" t="s">
        <v>228</v>
      </c>
      <c r="B214" s="14">
        <v>7003000000</v>
      </c>
      <c r="C214" s="14">
        <v>422000000</v>
      </c>
      <c r="D214" s="14">
        <v>6574000000</v>
      </c>
      <c r="E214" s="14">
        <v>189000000</v>
      </c>
      <c r="F214" s="5">
        <v>-9.20314401289177</v>
      </c>
      <c r="G214" s="5">
        <v>0.797683</v>
      </c>
      <c r="H214" s="5">
        <v>0.454054</v>
      </c>
      <c r="I214" s="5">
        <v>2.644879</v>
      </c>
      <c r="J214" s="16">
        <v>1.185141</v>
      </c>
      <c r="K214" s="16">
        <v>0.509138</v>
      </c>
    </row>
    <row r="215" spans="1:11" x14ac:dyDescent="0.25">
      <c r="A215" s="1" t="s">
        <v>229</v>
      </c>
      <c r="B215" s="14">
        <v>13269000000</v>
      </c>
      <c r="C215" s="14" t="s">
        <v>16</v>
      </c>
      <c r="D215" s="14">
        <v>11669000000</v>
      </c>
      <c r="E215" s="14">
        <v>3160000000</v>
      </c>
      <c r="F215" s="5">
        <v>2.46246372988657</v>
      </c>
      <c r="G215" s="5">
        <v>1.390798</v>
      </c>
      <c r="H215" s="5">
        <v>1.053829</v>
      </c>
      <c r="I215" s="5">
        <v>15.020304</v>
      </c>
      <c r="J215" s="16">
        <v>2.197581</v>
      </c>
      <c r="K215" s="16">
        <v>0.647951</v>
      </c>
    </row>
    <row r="216" spans="1:11" x14ac:dyDescent="0.25">
      <c r="A216" s="1" t="s">
        <v>230</v>
      </c>
      <c r="B216" s="14">
        <v>17224200000</v>
      </c>
      <c r="C216" s="14" t="s">
        <v>16</v>
      </c>
      <c r="D216" s="14" t="s">
        <v>16</v>
      </c>
      <c r="E216" s="14">
        <v>3632500000</v>
      </c>
      <c r="F216" s="5" t="s">
        <v>16</v>
      </c>
      <c r="G216" s="5" t="s">
        <v>16</v>
      </c>
      <c r="H216" s="5" t="s">
        <v>16</v>
      </c>
      <c r="I216" s="5">
        <v>20.972443</v>
      </c>
      <c r="J216" s="16">
        <v>3.4475979999999997</v>
      </c>
      <c r="K216" s="16" t="s">
        <v>16</v>
      </c>
    </row>
    <row r="217" spans="1:11" x14ac:dyDescent="0.25">
      <c r="A217" s="1" t="s">
        <v>231</v>
      </c>
      <c r="B217" s="14">
        <v>1212200000</v>
      </c>
      <c r="C217" s="14" t="s">
        <v>16</v>
      </c>
      <c r="D217" s="14">
        <v>977800000</v>
      </c>
      <c r="E217" s="14">
        <v>59100000</v>
      </c>
      <c r="F217" s="5">
        <v>1.86451828192783</v>
      </c>
      <c r="G217" s="5">
        <v>1.496483</v>
      </c>
      <c r="H217" s="5">
        <v>0.846413</v>
      </c>
      <c r="I217" s="5">
        <v>13.204081</v>
      </c>
      <c r="J217" s="16" t="s">
        <v>467</v>
      </c>
      <c r="K217" s="16">
        <v>1.049794</v>
      </c>
    </row>
    <row r="218" spans="1:11" x14ac:dyDescent="0.25">
      <c r="A218" s="1" t="s">
        <v>232</v>
      </c>
      <c r="B218" s="14">
        <v>2127400000</v>
      </c>
      <c r="C218" s="14" t="s">
        <v>16</v>
      </c>
      <c r="D218" s="14">
        <v>1909100000</v>
      </c>
      <c r="E218" s="14">
        <v>245000000</v>
      </c>
      <c r="F218" s="5">
        <v>4.32657223796034</v>
      </c>
      <c r="G218" s="5">
        <v>1.602596</v>
      </c>
      <c r="H218" s="5">
        <v>0.936563</v>
      </c>
      <c r="I218" s="5">
        <v>4.742388</v>
      </c>
      <c r="J218" s="16">
        <v>1.636461</v>
      </c>
      <c r="K218" s="16">
        <v>0.593569</v>
      </c>
    </row>
    <row r="219" spans="1:11" x14ac:dyDescent="0.25">
      <c r="A219" s="1" t="s">
        <v>233</v>
      </c>
      <c r="B219" s="14">
        <v>533777000</v>
      </c>
      <c r="C219" s="14" t="s">
        <v>16</v>
      </c>
      <c r="D219" s="14">
        <v>533777000</v>
      </c>
      <c r="E219" s="14">
        <v>6455000</v>
      </c>
      <c r="F219" s="5">
        <v>21.0005803145502</v>
      </c>
      <c r="G219" s="5">
        <v>0.452569</v>
      </c>
      <c r="H219" s="5">
        <v>0.452569</v>
      </c>
      <c r="I219" s="5">
        <v>1.25845</v>
      </c>
      <c r="J219" s="16">
        <v>1.682167</v>
      </c>
      <c r="K219" s="16">
        <v>0.627167</v>
      </c>
    </row>
    <row r="220" spans="1:11" x14ac:dyDescent="0.25">
      <c r="A220" s="1" t="s">
        <v>234</v>
      </c>
      <c r="B220" s="14">
        <v>4021459000</v>
      </c>
      <c r="C220" s="14" t="s">
        <v>16</v>
      </c>
      <c r="D220" s="14">
        <v>3923681000</v>
      </c>
      <c r="E220" s="14">
        <v>731991000</v>
      </c>
      <c r="F220" s="5" t="s">
        <v>16</v>
      </c>
      <c r="G220" s="5">
        <v>2.421645</v>
      </c>
      <c r="H220" s="5">
        <v>2.241004</v>
      </c>
      <c r="I220" s="5">
        <v>3.378525</v>
      </c>
      <c r="J220" s="16">
        <v>0.7620260000000001</v>
      </c>
      <c r="K220" s="16">
        <v>0.43247100000000005</v>
      </c>
    </row>
    <row r="221" spans="1:11" x14ac:dyDescent="0.25">
      <c r="A221" s="1" t="s">
        <v>235</v>
      </c>
      <c r="B221" s="14">
        <v>52867000000</v>
      </c>
      <c r="C221" s="14">
        <v>5857000000</v>
      </c>
      <c r="D221" s="14">
        <v>39502000000</v>
      </c>
      <c r="E221" s="14">
        <v>21132000000</v>
      </c>
      <c r="F221" s="5">
        <v>7.18373488012987</v>
      </c>
      <c r="G221" s="5">
        <v>1.130861</v>
      </c>
      <c r="H221" s="5">
        <v>0.928154</v>
      </c>
      <c r="I221" s="5">
        <v>7.20044</v>
      </c>
      <c r="J221" s="16">
        <v>2.602234</v>
      </c>
      <c r="K221" s="16">
        <v>0.53977</v>
      </c>
    </row>
    <row r="222" spans="1:11" x14ac:dyDescent="0.25">
      <c r="A222" s="1" t="s">
        <v>236</v>
      </c>
      <c r="B222" s="14">
        <v>630303000000</v>
      </c>
      <c r="C222" s="14">
        <v>331040000000</v>
      </c>
      <c r="D222" s="14">
        <v>299263000000</v>
      </c>
      <c r="E222" s="14">
        <v>1327019000000</v>
      </c>
      <c r="F222" s="5" t="s">
        <v>16</v>
      </c>
      <c r="G222" s="5" t="s">
        <v>16</v>
      </c>
      <c r="H222" s="5" t="s">
        <v>16</v>
      </c>
      <c r="I222" s="5" t="s">
        <v>16</v>
      </c>
      <c r="J222" s="16" t="s">
        <v>16</v>
      </c>
      <c r="K222" s="16" t="s">
        <v>16</v>
      </c>
    </row>
    <row r="223" spans="1:11" x14ac:dyDescent="0.25">
      <c r="A223" s="1" t="s">
        <v>237</v>
      </c>
      <c r="B223" s="14">
        <v>37758000000</v>
      </c>
      <c r="C223" s="14" t="s">
        <v>16</v>
      </c>
      <c r="D223" s="14" t="s">
        <v>16</v>
      </c>
      <c r="E223" s="14">
        <v>30781000000</v>
      </c>
      <c r="F223" s="5" t="s">
        <v>16</v>
      </c>
      <c r="G223" s="5" t="s">
        <v>16</v>
      </c>
      <c r="H223" s="5" t="s">
        <v>16</v>
      </c>
      <c r="I223" s="5">
        <v>221.266666</v>
      </c>
      <c r="J223" s="16">
        <v>0.58564</v>
      </c>
      <c r="K223" s="16" t="s">
        <v>16</v>
      </c>
    </row>
    <row r="224" spans="1:11" x14ac:dyDescent="0.25">
      <c r="A224" s="1" t="s">
        <v>238</v>
      </c>
      <c r="B224" s="14">
        <v>7945000000</v>
      </c>
      <c r="C224" s="14" t="s">
        <v>16</v>
      </c>
      <c r="D224" s="14">
        <v>7592000000</v>
      </c>
      <c r="E224" s="14">
        <v>2169000000</v>
      </c>
      <c r="F224" s="5">
        <v>3.11754439995894</v>
      </c>
      <c r="G224" s="5">
        <v>2.374409</v>
      </c>
      <c r="H224" s="5">
        <v>1.835826</v>
      </c>
      <c r="I224" s="5">
        <v>13.84878</v>
      </c>
      <c r="J224" s="16">
        <v>2.945865</v>
      </c>
      <c r="K224" s="16">
        <v>0.713399</v>
      </c>
    </row>
    <row r="225" spans="1:11" x14ac:dyDescent="0.25">
      <c r="A225" s="1" t="s">
        <v>239</v>
      </c>
      <c r="B225" s="14">
        <v>36928000000</v>
      </c>
      <c r="C225" s="14" t="s">
        <v>16</v>
      </c>
      <c r="D225" s="14">
        <v>33897000000</v>
      </c>
      <c r="E225" s="14">
        <v>23895000000</v>
      </c>
      <c r="F225" s="5">
        <v>2.73553177109078</v>
      </c>
      <c r="G225" s="5">
        <v>1.908742</v>
      </c>
      <c r="H225" s="5">
        <v>1.244566</v>
      </c>
      <c r="I225" s="5">
        <v>37.958664</v>
      </c>
      <c r="J225" s="16">
        <v>0.455687</v>
      </c>
      <c r="K225" s="16">
        <v>0.290346</v>
      </c>
    </row>
    <row r="226" spans="1:11" x14ac:dyDescent="0.25">
      <c r="A226" s="1" t="s">
        <v>240</v>
      </c>
      <c r="B226" s="14">
        <v>66469000000</v>
      </c>
      <c r="C226" s="14">
        <v>7183000000</v>
      </c>
      <c r="D226" s="14">
        <v>54355000000</v>
      </c>
      <c r="E226" s="14">
        <v>13812000000</v>
      </c>
      <c r="F226" s="5">
        <v>3.83468087426586</v>
      </c>
      <c r="G226" s="5">
        <v>0.982342</v>
      </c>
      <c r="H226" s="5">
        <v>0.816423</v>
      </c>
      <c r="I226" s="5">
        <v>5.290372</v>
      </c>
      <c r="J226" s="16">
        <v>3.2070339999999997</v>
      </c>
      <c r="K226" s="16">
        <v>0.664361</v>
      </c>
    </row>
    <row r="227" spans="1:11" x14ac:dyDescent="0.25">
      <c r="A227" s="1" t="s">
        <v>241</v>
      </c>
      <c r="B227" s="14">
        <v>1150868351</v>
      </c>
      <c r="C227" s="14">
        <v>1150868351</v>
      </c>
      <c r="D227" s="14" t="s">
        <v>16</v>
      </c>
      <c r="E227" s="14">
        <v>1167202030</v>
      </c>
      <c r="F227" s="5" t="s">
        <v>16</v>
      </c>
      <c r="G227" s="5">
        <v>0.957782</v>
      </c>
      <c r="H227" s="5">
        <v>0.957303</v>
      </c>
      <c r="I227" s="5" t="s">
        <v>16</v>
      </c>
      <c r="J227" s="16">
        <v>0.12756299999999998</v>
      </c>
      <c r="K227" s="16" t="s">
        <v>16</v>
      </c>
    </row>
    <row r="228" spans="1:11" x14ac:dyDescent="0.25">
      <c r="A228" s="1" t="s">
        <v>242</v>
      </c>
      <c r="B228" s="14">
        <v>418900000</v>
      </c>
      <c r="C228" s="14">
        <v>418900000</v>
      </c>
      <c r="D228" s="14" t="s">
        <v>16</v>
      </c>
      <c r="E228" s="14" t="s">
        <v>16</v>
      </c>
      <c r="F228" s="5">
        <v>-593.350340160144</v>
      </c>
      <c r="G228" s="5">
        <v>0.057179</v>
      </c>
      <c r="H228" s="5">
        <v>0.01267</v>
      </c>
      <c r="I228" s="5">
        <v>5.608417</v>
      </c>
      <c r="J228" s="16">
        <v>0.5465059999999999</v>
      </c>
      <c r="K228" s="16" t="s">
        <v>16</v>
      </c>
    </row>
    <row r="229" spans="1:11" x14ac:dyDescent="0.25">
      <c r="A229" s="1" t="s">
        <v>243</v>
      </c>
      <c r="B229" s="14">
        <v>5150086000</v>
      </c>
      <c r="C229" s="14">
        <v>45680000</v>
      </c>
      <c r="D229" s="14">
        <v>4017963000</v>
      </c>
      <c r="E229" s="14">
        <v>1205889000</v>
      </c>
      <c r="F229" s="5">
        <v>3.77869360462224</v>
      </c>
      <c r="G229" s="5">
        <v>1.439325</v>
      </c>
      <c r="H229" s="5">
        <v>0.913476</v>
      </c>
      <c r="I229" s="5">
        <v>11.469037</v>
      </c>
      <c r="J229" s="16">
        <v>2.489391</v>
      </c>
      <c r="K229" s="16">
        <v>0.59301</v>
      </c>
    </row>
    <row r="230" spans="1:11" x14ac:dyDescent="0.25">
      <c r="A230" s="1" t="s">
        <v>244</v>
      </c>
      <c r="B230" s="14">
        <v>1358778000</v>
      </c>
      <c r="C230" s="14" t="s">
        <v>16</v>
      </c>
      <c r="D230" s="14">
        <v>992214000</v>
      </c>
      <c r="E230" s="14">
        <v>1731647000</v>
      </c>
      <c r="F230" s="5">
        <v>1.91719022173358</v>
      </c>
      <c r="G230" s="5">
        <v>2.379751</v>
      </c>
      <c r="H230" s="5">
        <v>1.645992</v>
      </c>
      <c r="I230" s="5">
        <v>54.328587</v>
      </c>
      <c r="J230" s="16">
        <v>0.21130700000000002</v>
      </c>
      <c r="K230" s="16">
        <v>0.13968999999999998</v>
      </c>
    </row>
    <row r="231" spans="1:11" x14ac:dyDescent="0.25">
      <c r="A231" s="1" t="s">
        <v>245</v>
      </c>
      <c r="B231" s="14">
        <v>7399000000</v>
      </c>
      <c r="C231" s="14">
        <v>41000000</v>
      </c>
      <c r="D231" s="14">
        <v>5528000000</v>
      </c>
      <c r="E231" s="14">
        <v>5142000000</v>
      </c>
      <c r="F231" s="5">
        <v>1.70972446081817</v>
      </c>
      <c r="G231" s="5">
        <v>0.78749</v>
      </c>
      <c r="H231" s="5">
        <v>0.518115</v>
      </c>
      <c r="I231" s="5">
        <v>16.405857</v>
      </c>
      <c r="J231" s="16" t="s">
        <v>467</v>
      </c>
      <c r="K231" s="16">
        <v>1.24734</v>
      </c>
    </row>
    <row r="232" spans="1:11" x14ac:dyDescent="0.25">
      <c r="A232" s="1" t="s">
        <v>246</v>
      </c>
      <c r="B232" s="14">
        <v>3536513000</v>
      </c>
      <c r="C232" s="14" t="s">
        <v>16</v>
      </c>
      <c r="D232" s="14">
        <v>3264833000</v>
      </c>
      <c r="E232" s="14">
        <v>365307000</v>
      </c>
      <c r="F232" s="5">
        <v>12.8130020358606</v>
      </c>
      <c r="G232" s="5">
        <v>2.475313</v>
      </c>
      <c r="H232" s="5">
        <v>2.1919</v>
      </c>
      <c r="I232" s="5">
        <v>1.265174</v>
      </c>
      <c r="J232" s="16">
        <v>0.876458</v>
      </c>
      <c r="K232" s="16">
        <v>0.466357</v>
      </c>
    </row>
    <row r="233" spans="1:11" x14ac:dyDescent="0.25">
      <c r="A233" s="1" t="s">
        <v>247</v>
      </c>
      <c r="B233" s="14">
        <v>22384000000</v>
      </c>
      <c r="C233" s="14">
        <v>3597000000</v>
      </c>
      <c r="D233" s="14">
        <v>16342000000</v>
      </c>
      <c r="E233" s="14">
        <v>15220000000</v>
      </c>
      <c r="F233" s="5">
        <v>4.28645903313358</v>
      </c>
      <c r="G233" s="5">
        <v>1.467677</v>
      </c>
      <c r="H233" s="5">
        <v>1.14846</v>
      </c>
      <c r="I233" s="5">
        <v>15.866295</v>
      </c>
      <c r="J233" s="16">
        <v>1.25774</v>
      </c>
      <c r="K233" s="16">
        <v>0.40670900000000004</v>
      </c>
    </row>
    <row r="234" spans="1:11" x14ac:dyDescent="0.25">
      <c r="A234" s="1" t="s">
        <v>248</v>
      </c>
      <c r="B234" s="14">
        <v>169574000</v>
      </c>
      <c r="C234" s="14" t="s">
        <v>16</v>
      </c>
      <c r="D234" s="14">
        <v>1007000</v>
      </c>
      <c r="E234" s="14">
        <v>633659000</v>
      </c>
      <c r="F234" s="5" t="s">
        <v>16</v>
      </c>
      <c r="G234" s="5">
        <v>1.3971</v>
      </c>
      <c r="H234" s="5">
        <v>1.39642</v>
      </c>
      <c r="I234" s="5" t="s">
        <v>16</v>
      </c>
      <c r="J234" s="16">
        <v>0.125214</v>
      </c>
      <c r="K234" s="16">
        <v>0.11128</v>
      </c>
    </row>
    <row r="235" spans="1:11" x14ac:dyDescent="0.25">
      <c r="A235" s="1" t="s">
        <v>249</v>
      </c>
      <c r="B235" s="14">
        <v>2466000000</v>
      </c>
      <c r="C235" s="14" t="s">
        <v>16</v>
      </c>
      <c r="D235" s="14">
        <v>2278000000</v>
      </c>
      <c r="E235" s="14">
        <v>744000000</v>
      </c>
      <c r="F235" s="5">
        <v>5.1047619047619</v>
      </c>
      <c r="G235" s="5">
        <v>1.290192</v>
      </c>
      <c r="H235" s="5">
        <v>1.134348</v>
      </c>
      <c r="I235" s="5">
        <v>9.023255</v>
      </c>
      <c r="J235" s="16">
        <v>1.311702</v>
      </c>
      <c r="K235" s="16">
        <v>0.559364</v>
      </c>
    </row>
    <row r="236" spans="1:11" x14ac:dyDescent="0.25">
      <c r="A236" s="1" t="s">
        <v>250</v>
      </c>
      <c r="B236" s="14">
        <v>1704700000</v>
      </c>
      <c r="C236" s="14" t="s">
        <v>16</v>
      </c>
      <c r="D236" s="14">
        <v>1516300000</v>
      </c>
      <c r="E236" s="14">
        <v>302200000</v>
      </c>
      <c r="F236" s="5">
        <v>54.8886877828054</v>
      </c>
      <c r="G236" s="5">
        <v>1.60744</v>
      </c>
      <c r="H236" s="5">
        <v>0.844736</v>
      </c>
      <c r="I236" s="5">
        <v>4.248062</v>
      </c>
      <c r="J236" s="16">
        <v>1.579303</v>
      </c>
      <c r="K236" s="16">
        <v>0.588053</v>
      </c>
    </row>
    <row r="237" spans="1:11" x14ac:dyDescent="0.25">
      <c r="A237" s="1" t="s">
        <v>251</v>
      </c>
      <c r="B237" s="14" t="s">
        <v>16</v>
      </c>
      <c r="C237" s="14" t="s">
        <v>16</v>
      </c>
      <c r="D237" s="14" t="s">
        <v>16</v>
      </c>
      <c r="E237" s="14" t="s">
        <v>16</v>
      </c>
      <c r="F237" s="5" t="s">
        <v>16</v>
      </c>
      <c r="G237" s="5" t="s">
        <v>16</v>
      </c>
      <c r="H237" s="5" t="s">
        <v>16</v>
      </c>
      <c r="I237" s="5" t="s">
        <v>16</v>
      </c>
      <c r="J237" s="16" t="s">
        <v>16</v>
      </c>
      <c r="K237" s="16" t="s">
        <v>16</v>
      </c>
    </row>
    <row r="238" spans="1:11" x14ac:dyDescent="0.25">
      <c r="A238" s="1" t="s">
        <v>252</v>
      </c>
      <c r="B238" s="14">
        <v>41044000000</v>
      </c>
      <c r="C238" s="14" t="s">
        <v>16</v>
      </c>
      <c r="D238" s="14">
        <v>30241000000</v>
      </c>
      <c r="E238" s="14">
        <v>14652000000</v>
      </c>
      <c r="F238" s="5">
        <v>1.80400578646742</v>
      </c>
      <c r="G238" s="5">
        <v>1.358732</v>
      </c>
      <c r="H238" s="5">
        <v>0.681945</v>
      </c>
      <c r="I238" s="5">
        <v>14.769522</v>
      </c>
      <c r="J238" s="16">
        <v>26.738762</v>
      </c>
      <c r="K238" s="16">
        <v>0.885671</v>
      </c>
    </row>
    <row r="239" spans="1:11" x14ac:dyDescent="0.25">
      <c r="A239" s="1" t="s">
        <v>253</v>
      </c>
      <c r="B239" s="14">
        <v>8535000000</v>
      </c>
      <c r="C239" s="14">
        <v>183000000</v>
      </c>
      <c r="D239" s="14">
        <v>8352000000</v>
      </c>
      <c r="E239" s="14">
        <v>6774000000</v>
      </c>
      <c r="F239" s="5" t="s">
        <v>16</v>
      </c>
      <c r="G239" s="5" t="s">
        <v>16</v>
      </c>
      <c r="H239" s="5" t="s">
        <v>16</v>
      </c>
      <c r="I239" s="5" t="s">
        <v>16</v>
      </c>
      <c r="J239" s="16" t="s">
        <v>16</v>
      </c>
      <c r="K239" s="16" t="s">
        <v>16</v>
      </c>
    </row>
    <row r="240" spans="1:11" x14ac:dyDescent="0.25">
      <c r="A240" s="1" t="s">
        <v>254</v>
      </c>
      <c r="B240" s="14">
        <v>5362714000</v>
      </c>
      <c r="C240" s="14">
        <v>10032000</v>
      </c>
      <c r="D240" s="14">
        <v>4777807000</v>
      </c>
      <c r="E240" s="14">
        <v>1074589000</v>
      </c>
      <c r="F240" s="5">
        <v>5.56446918141558</v>
      </c>
      <c r="G240" s="5">
        <v>1.623356</v>
      </c>
      <c r="H240" s="5">
        <v>1.202624</v>
      </c>
      <c r="I240" s="5">
        <v>3.327656</v>
      </c>
      <c r="J240" s="16">
        <v>1.894077</v>
      </c>
      <c r="K240" s="16">
        <v>0.602951</v>
      </c>
    </row>
    <row r="241" spans="1:11" x14ac:dyDescent="0.25">
      <c r="A241" s="1" t="s">
        <v>255</v>
      </c>
      <c r="B241" s="14">
        <v>580794000</v>
      </c>
      <c r="C241" s="14" t="s">
        <v>16</v>
      </c>
      <c r="D241" s="14">
        <v>559187000</v>
      </c>
      <c r="E241" s="14">
        <v>58338000</v>
      </c>
      <c r="F241" s="5">
        <v>10.4152022276237</v>
      </c>
      <c r="G241" s="5">
        <v>2.186177</v>
      </c>
      <c r="H241" s="5">
        <v>1.454048</v>
      </c>
      <c r="I241" s="5">
        <v>2.974051</v>
      </c>
      <c r="J241" s="16">
        <v>0.940121</v>
      </c>
      <c r="K241" s="16">
        <v>0.482661</v>
      </c>
    </row>
    <row r="242" spans="1:11" x14ac:dyDescent="0.25">
      <c r="A242" s="1" t="s">
        <v>256</v>
      </c>
      <c r="B242" s="14">
        <v>3686931000</v>
      </c>
      <c r="C242" s="14" t="s">
        <v>16</v>
      </c>
      <c r="D242" s="14">
        <v>2700616000</v>
      </c>
      <c r="E242" s="14">
        <v>900123000</v>
      </c>
      <c r="F242" s="5">
        <v>1.2492470377626</v>
      </c>
      <c r="G242" s="5">
        <v>1.234006</v>
      </c>
      <c r="H242" s="5">
        <v>0.477244</v>
      </c>
      <c r="I242" s="5">
        <v>11.435217</v>
      </c>
      <c r="J242" s="16">
        <v>1.214895</v>
      </c>
      <c r="K242" s="16">
        <v>0.517738</v>
      </c>
    </row>
    <row r="243" spans="1:11" x14ac:dyDescent="0.25">
      <c r="A243" s="1" t="s">
        <v>257</v>
      </c>
      <c r="B243" s="14">
        <v>7996000000</v>
      </c>
      <c r="C243" s="14" t="s">
        <v>16</v>
      </c>
      <c r="D243" s="14">
        <v>7838000000</v>
      </c>
      <c r="E243" s="14">
        <v>2672000000</v>
      </c>
      <c r="F243" s="5">
        <v>8.92710706150342</v>
      </c>
      <c r="G243" s="5">
        <v>2.124767</v>
      </c>
      <c r="H243" s="5">
        <v>1.27555</v>
      </c>
      <c r="I243" s="5">
        <v>4.884057</v>
      </c>
      <c r="J243" s="16">
        <v>0.594586</v>
      </c>
      <c r="K243" s="16">
        <v>0.36551</v>
      </c>
    </row>
    <row r="244" spans="1:11" x14ac:dyDescent="0.25">
      <c r="A244" s="1" t="s">
        <v>258</v>
      </c>
      <c r="B244" s="14">
        <v>13964400000</v>
      </c>
      <c r="C244" s="14">
        <v>126200000</v>
      </c>
      <c r="D244" s="14">
        <v>10952500000</v>
      </c>
      <c r="E244" s="14">
        <v>2582800000</v>
      </c>
      <c r="F244" s="5">
        <v>3.49695401029008</v>
      </c>
      <c r="G244" s="5">
        <v>0.757094</v>
      </c>
      <c r="H244" s="5">
        <v>0.515949</v>
      </c>
      <c r="I244" s="5">
        <v>7.615557</v>
      </c>
      <c r="J244" s="16">
        <v>1.479232</v>
      </c>
      <c r="K244" s="16">
        <v>0.467961</v>
      </c>
    </row>
    <row r="245" spans="1:11" x14ac:dyDescent="0.25">
      <c r="A245" s="1" t="s">
        <v>259</v>
      </c>
      <c r="B245" s="14">
        <v>201407000</v>
      </c>
      <c r="C245" s="14">
        <v>22183000</v>
      </c>
      <c r="D245" s="14">
        <v>150000000</v>
      </c>
      <c r="E245" s="14">
        <v>378909000</v>
      </c>
      <c r="F245" s="5">
        <v>0.769206800021667</v>
      </c>
      <c r="G245" s="5">
        <v>3.18555</v>
      </c>
      <c r="H245" s="5">
        <v>2.158925</v>
      </c>
      <c r="I245" s="5">
        <v>37.849911</v>
      </c>
      <c r="J245" s="16">
        <v>0.15686999999999998</v>
      </c>
      <c r="K245" s="16">
        <v>0.120664</v>
      </c>
    </row>
    <row r="246" spans="1:11" x14ac:dyDescent="0.25">
      <c r="A246" s="1" t="s">
        <v>260</v>
      </c>
      <c r="B246" s="14">
        <v>12998000000</v>
      </c>
      <c r="C246" s="14" t="s">
        <v>16</v>
      </c>
      <c r="D246" s="14">
        <v>9995000000</v>
      </c>
      <c r="E246" s="14">
        <v>2824000000</v>
      </c>
      <c r="F246" s="5">
        <v>5.31083953241233</v>
      </c>
      <c r="G246" s="5">
        <v>1.349473</v>
      </c>
      <c r="H246" s="5">
        <v>0.877536</v>
      </c>
      <c r="I246" s="5">
        <v>8.66457</v>
      </c>
      <c r="J246" s="16">
        <v>0.8299590000000001</v>
      </c>
      <c r="K246" s="16">
        <v>0.348756</v>
      </c>
    </row>
    <row r="247" spans="1:11" x14ac:dyDescent="0.25">
      <c r="A247" s="1" t="s">
        <v>261</v>
      </c>
      <c r="B247" s="14">
        <v>1134409000</v>
      </c>
      <c r="C247" s="14">
        <v>276248000</v>
      </c>
      <c r="D247" s="14">
        <v>797089000</v>
      </c>
      <c r="E247" s="14">
        <v>724547000</v>
      </c>
      <c r="F247" s="5">
        <v>2.97811543510569</v>
      </c>
      <c r="G247" s="5">
        <v>2.333485</v>
      </c>
      <c r="H247" s="5">
        <v>1.457622</v>
      </c>
      <c r="I247" s="5">
        <v>2.522193</v>
      </c>
      <c r="J247" s="16">
        <v>0.760545</v>
      </c>
      <c r="K247" s="16">
        <v>0.322943</v>
      </c>
    </row>
    <row r="248" spans="1:11" x14ac:dyDescent="0.25">
      <c r="A248" s="1" t="s">
        <v>262</v>
      </c>
      <c r="B248" s="14">
        <v>4611567000</v>
      </c>
      <c r="C248" s="14" t="s">
        <v>16</v>
      </c>
      <c r="D248" s="14">
        <v>4398969000</v>
      </c>
      <c r="E248" s="14">
        <v>863279000</v>
      </c>
      <c r="F248" s="5">
        <v>13.9420429721577</v>
      </c>
      <c r="G248" s="5">
        <v>2.946265</v>
      </c>
      <c r="H248" s="5">
        <v>2.409513</v>
      </c>
      <c r="I248" s="5">
        <v>2.116118</v>
      </c>
      <c r="J248" s="16">
        <v>1.7889510000000002</v>
      </c>
      <c r="K248" s="16">
        <v>0.632036</v>
      </c>
    </row>
    <row r="249" spans="1:11" x14ac:dyDescent="0.25">
      <c r="A249" s="1" t="s">
        <v>263</v>
      </c>
      <c r="B249" s="14">
        <v>1645519000</v>
      </c>
      <c r="C249" s="14" t="s">
        <v>16</v>
      </c>
      <c r="D249" s="14">
        <v>1622365000</v>
      </c>
      <c r="E249" s="14">
        <v>171121000</v>
      </c>
      <c r="F249" s="5">
        <v>6.0485818903065</v>
      </c>
      <c r="G249" s="5">
        <v>1.958257</v>
      </c>
      <c r="H249" s="5">
        <v>1.942738</v>
      </c>
      <c r="I249" s="5">
        <v>3.140665</v>
      </c>
      <c r="J249" s="16">
        <v>0.87129</v>
      </c>
      <c r="K249" s="16">
        <v>0.46555199999999997</v>
      </c>
    </row>
    <row r="250" spans="1:11" x14ac:dyDescent="0.25">
      <c r="A250" s="1" t="s">
        <v>264</v>
      </c>
      <c r="B250" s="14">
        <v>1393538000</v>
      </c>
      <c r="C250" s="14">
        <v>11335000</v>
      </c>
      <c r="D250" s="14">
        <v>1009839000</v>
      </c>
      <c r="E250" s="14">
        <v>325831000</v>
      </c>
      <c r="F250" s="5">
        <v>3.82401303163354</v>
      </c>
      <c r="G250" s="5">
        <v>1.67862</v>
      </c>
      <c r="H250" s="5">
        <v>1.186411</v>
      </c>
      <c r="I250" s="5">
        <v>9.150482</v>
      </c>
      <c r="J250" s="16">
        <v>1.031115</v>
      </c>
      <c r="K250" s="16">
        <v>0.482701</v>
      </c>
    </row>
    <row r="251" spans="1:11" x14ac:dyDescent="0.25">
      <c r="A251" s="1" t="s">
        <v>265</v>
      </c>
      <c r="B251" s="14">
        <v>16465000000</v>
      </c>
      <c r="C251" s="14">
        <v>1492000000</v>
      </c>
      <c r="D251" s="14">
        <v>14973000000</v>
      </c>
      <c r="E251" s="14">
        <v>3707000000</v>
      </c>
      <c r="F251" s="5" t="s">
        <v>16</v>
      </c>
      <c r="G251" s="5" t="s">
        <v>16</v>
      </c>
      <c r="H251" s="5" t="s">
        <v>16</v>
      </c>
      <c r="I251" s="5" t="s">
        <v>16</v>
      </c>
      <c r="J251" s="16" t="s">
        <v>16</v>
      </c>
      <c r="K251" s="16" t="s">
        <v>16</v>
      </c>
    </row>
    <row r="252" spans="1:11" x14ac:dyDescent="0.25">
      <c r="A252" s="1" t="s">
        <v>266</v>
      </c>
      <c r="B252" s="14" t="s">
        <v>16</v>
      </c>
      <c r="C252" s="14" t="s">
        <v>16</v>
      </c>
      <c r="D252" s="14" t="s">
        <v>16</v>
      </c>
      <c r="E252" s="14" t="s">
        <v>16</v>
      </c>
      <c r="F252" s="5" t="s">
        <v>16</v>
      </c>
      <c r="G252" s="5" t="s">
        <v>16</v>
      </c>
      <c r="H252" s="5" t="s">
        <v>16</v>
      </c>
      <c r="I252" s="5" t="s">
        <v>16</v>
      </c>
      <c r="J252" s="16" t="s">
        <v>16</v>
      </c>
      <c r="K252" s="16" t="s">
        <v>16</v>
      </c>
    </row>
    <row r="253" spans="1:11" x14ac:dyDescent="0.25">
      <c r="A253" s="1" t="s">
        <v>267</v>
      </c>
      <c r="B253" s="14">
        <v>770418000</v>
      </c>
      <c r="C253" s="14" t="s">
        <v>16</v>
      </c>
      <c r="D253" s="14">
        <v>743335000</v>
      </c>
      <c r="E253" s="14">
        <v>17789000</v>
      </c>
      <c r="F253" s="5">
        <v>10.0484623183508</v>
      </c>
      <c r="G253" s="5">
        <v>1.354028</v>
      </c>
      <c r="H253" s="5">
        <v>1.283187</v>
      </c>
      <c r="I253" s="5">
        <v>3.697125</v>
      </c>
      <c r="J253" s="16">
        <v>1.0161799999999999</v>
      </c>
      <c r="K253" s="16">
        <v>0.490218</v>
      </c>
    </row>
    <row r="254" spans="1:11" x14ac:dyDescent="0.25">
      <c r="A254" s="1" t="s">
        <v>268</v>
      </c>
      <c r="B254" s="14">
        <v>1839827000</v>
      </c>
      <c r="C254" s="14">
        <v>526544000</v>
      </c>
      <c r="D254" s="14">
        <v>1011758000</v>
      </c>
      <c r="E254" s="14">
        <v>1553920000</v>
      </c>
      <c r="F254" s="5">
        <v>-9.28967700101378</v>
      </c>
      <c r="G254" s="5">
        <v>0.469775</v>
      </c>
      <c r="H254" s="5">
        <v>0.437388</v>
      </c>
      <c r="I254" s="5">
        <v>17.948596</v>
      </c>
      <c r="J254" s="16">
        <v>0.388564</v>
      </c>
      <c r="K254" s="16">
        <v>0.19974599999999998</v>
      </c>
    </row>
    <row r="255" spans="1:11" x14ac:dyDescent="0.25">
      <c r="A255" s="1" t="s">
        <v>269</v>
      </c>
      <c r="B255" s="14">
        <v>5655818000</v>
      </c>
      <c r="C255" s="14" t="s">
        <v>16</v>
      </c>
      <c r="D255" s="14">
        <v>5388725000</v>
      </c>
      <c r="E255" s="14">
        <v>74803000</v>
      </c>
      <c r="F255" s="5">
        <v>9.37473021158371</v>
      </c>
      <c r="G255" s="5">
        <v>0.402136</v>
      </c>
      <c r="H255" s="5">
        <v>0.373333</v>
      </c>
      <c r="I255" s="5">
        <v>3.686025</v>
      </c>
      <c r="J255" s="16">
        <v>2.043418</v>
      </c>
      <c r="K255" s="16">
        <v>0.6714220000000001</v>
      </c>
    </row>
    <row r="256" spans="1:11" x14ac:dyDescent="0.25">
      <c r="A256" s="1" t="s">
        <v>270</v>
      </c>
      <c r="B256" s="14">
        <v>20853000</v>
      </c>
      <c r="C256" s="14" t="s">
        <v>16</v>
      </c>
      <c r="D256" s="14" t="s">
        <v>16</v>
      </c>
      <c r="E256" s="14">
        <v>207718000</v>
      </c>
      <c r="F256" s="5" t="s">
        <v>16</v>
      </c>
      <c r="G256" s="5">
        <v>3.410247</v>
      </c>
      <c r="H256" s="5">
        <v>3.296448</v>
      </c>
      <c r="I256" s="5" t="s">
        <v>16</v>
      </c>
      <c r="J256" s="16">
        <v>0.060761</v>
      </c>
      <c r="K256" s="16">
        <v>0.041653</v>
      </c>
    </row>
    <row r="257" spans="1:11" x14ac:dyDescent="0.25">
      <c r="A257" s="1" t="s">
        <v>271</v>
      </c>
      <c r="B257" s="14">
        <v>39160000000</v>
      </c>
      <c r="C257" s="14">
        <v>1181000000</v>
      </c>
      <c r="D257" s="14">
        <v>35902000000</v>
      </c>
      <c r="E257" s="14">
        <v>1858000000</v>
      </c>
      <c r="F257" s="5">
        <v>-441.464285714286</v>
      </c>
      <c r="G257" s="5">
        <v>1.093233</v>
      </c>
      <c r="H257" s="5">
        <v>0.56038</v>
      </c>
      <c r="I257" s="5">
        <v>2.408312</v>
      </c>
      <c r="J257" s="16">
        <v>1.115574</v>
      </c>
      <c r="K257" s="16">
        <v>0.48344299999999996</v>
      </c>
    </row>
    <row r="258" spans="1:11" x14ac:dyDescent="0.25">
      <c r="A258" s="1" t="s">
        <v>272</v>
      </c>
      <c r="B258" s="14">
        <v>740303000</v>
      </c>
      <c r="C258" s="14">
        <v>22050000</v>
      </c>
      <c r="D258" s="14">
        <v>336562000</v>
      </c>
      <c r="E258" s="14">
        <v>1171336000</v>
      </c>
      <c r="F258" s="5" t="s">
        <v>16</v>
      </c>
      <c r="G258" s="5">
        <v>2.751634</v>
      </c>
      <c r="H258" s="5">
        <v>2.52792</v>
      </c>
      <c r="I258" s="5" t="s">
        <v>16</v>
      </c>
      <c r="J258" s="16">
        <v>0.6133339999999999</v>
      </c>
      <c r="K258" s="16">
        <v>0.32829099999999994</v>
      </c>
    </row>
    <row r="259" spans="1:11" x14ac:dyDescent="0.25">
      <c r="A259" s="1" t="s">
        <v>273</v>
      </c>
      <c r="B259" s="14">
        <v>22060884000</v>
      </c>
      <c r="C259" s="14">
        <v>1398205000</v>
      </c>
      <c r="D259" s="14">
        <v>19612664000</v>
      </c>
      <c r="E259" s="14">
        <v>1239664000</v>
      </c>
      <c r="F259" s="5">
        <v>-44.5652553858945</v>
      </c>
      <c r="G259" s="5">
        <v>0.590908</v>
      </c>
      <c r="H259" s="5">
        <v>0.376274</v>
      </c>
      <c r="I259" s="5">
        <v>2.244509</v>
      </c>
      <c r="J259" s="16">
        <v>2.00076</v>
      </c>
      <c r="K259" s="16">
        <v>0.592758</v>
      </c>
    </row>
    <row r="260" spans="1:11" x14ac:dyDescent="0.25">
      <c r="A260" s="1" t="s">
        <v>274</v>
      </c>
      <c r="B260" s="14">
        <v>8671000000</v>
      </c>
      <c r="C260" s="14">
        <v>2000000</v>
      </c>
      <c r="D260" s="14">
        <v>7095000000</v>
      </c>
      <c r="E260" s="14">
        <v>767000000</v>
      </c>
      <c r="F260" s="5">
        <v>8.48035847647498</v>
      </c>
      <c r="G260" s="5">
        <v>1.493712</v>
      </c>
      <c r="H260" s="5">
        <v>0.646167</v>
      </c>
      <c r="I260" s="5">
        <v>14.130769</v>
      </c>
      <c r="J260" s="16">
        <v>0.597258</v>
      </c>
      <c r="K260" s="16">
        <v>0.319893</v>
      </c>
    </row>
    <row r="261" spans="1:11" x14ac:dyDescent="0.25">
      <c r="A261" s="1" t="s">
        <v>275</v>
      </c>
      <c r="B261" s="14">
        <v>6687928000</v>
      </c>
      <c r="C261" s="14" t="s">
        <v>16</v>
      </c>
      <c r="D261" s="14">
        <v>6609184000</v>
      </c>
      <c r="E261" s="14">
        <v>558446000</v>
      </c>
      <c r="F261" s="5">
        <v>7.6711947489354</v>
      </c>
      <c r="G261" s="5">
        <v>1.719547</v>
      </c>
      <c r="H261" s="5">
        <v>1.418425</v>
      </c>
      <c r="I261" s="5">
        <v>2.663236</v>
      </c>
      <c r="J261" s="16">
        <v>1.061879</v>
      </c>
      <c r="K261" s="16">
        <v>0.514705</v>
      </c>
    </row>
    <row r="262" spans="1:11" x14ac:dyDescent="0.25">
      <c r="A262" s="1" t="s">
        <v>276</v>
      </c>
      <c r="B262" s="14">
        <v>16415118000</v>
      </c>
      <c r="C262" s="14">
        <v>60500000</v>
      </c>
      <c r="D262" s="14">
        <v>15233222000</v>
      </c>
      <c r="E262" s="14">
        <v>729993000</v>
      </c>
      <c r="F262" s="5">
        <v>-18.9731610305601</v>
      </c>
      <c r="G262" s="5">
        <v>0.886172</v>
      </c>
      <c r="H262" s="5">
        <v>0.550195</v>
      </c>
      <c r="I262" s="5">
        <v>3.765436</v>
      </c>
      <c r="J262" s="16">
        <v>1.1612609999999999</v>
      </c>
      <c r="K262" s="16">
        <v>0.49862</v>
      </c>
    </row>
    <row r="263" spans="1:11" x14ac:dyDescent="0.25">
      <c r="A263" s="1" t="s">
        <v>277</v>
      </c>
      <c r="B263" s="14">
        <v>13742019000</v>
      </c>
      <c r="C263" s="14" t="s">
        <v>16</v>
      </c>
      <c r="D263" s="14">
        <v>8402512000</v>
      </c>
      <c r="E263" s="14">
        <v>2645045000</v>
      </c>
      <c r="F263" s="5">
        <v>3.65832710415414</v>
      </c>
      <c r="G263" s="5">
        <v>1.061551</v>
      </c>
      <c r="H263" s="5">
        <v>0.882611</v>
      </c>
      <c r="I263" s="5">
        <v>2.495014</v>
      </c>
      <c r="J263" s="16">
        <v>1.301824</v>
      </c>
      <c r="K263" s="16">
        <v>0.467649</v>
      </c>
    </row>
    <row r="264" spans="1:11" x14ac:dyDescent="0.25">
      <c r="A264" s="1" t="s">
        <v>278</v>
      </c>
      <c r="B264" s="14">
        <v>30409800000</v>
      </c>
      <c r="C264" s="14" t="s">
        <v>16</v>
      </c>
      <c r="D264" s="14">
        <v>28569900000</v>
      </c>
      <c r="E264" s="14">
        <v>1032200000</v>
      </c>
      <c r="F264" s="5">
        <v>-324.105501985252</v>
      </c>
      <c r="G264" s="5">
        <v>1.120608</v>
      </c>
      <c r="H264" s="5">
        <v>0.635359</v>
      </c>
      <c r="I264" s="5">
        <v>4.290487</v>
      </c>
      <c r="J264" s="16">
        <v>1.1627290000000001</v>
      </c>
      <c r="K264" s="16">
        <v>0.510849</v>
      </c>
    </row>
    <row r="265" spans="1:11" x14ac:dyDescent="0.25">
      <c r="A265" s="1" t="s">
        <v>279</v>
      </c>
      <c r="B265" s="14">
        <v>11737142084.7507</v>
      </c>
      <c r="C265" s="14">
        <v>1160197346.18937</v>
      </c>
      <c r="D265" s="14">
        <v>10051288983.0063</v>
      </c>
      <c r="E265" s="14">
        <v>214767922.983922</v>
      </c>
      <c r="F265" s="5">
        <v>-8.42669676873148</v>
      </c>
      <c r="G265" s="5">
        <v>0.539215</v>
      </c>
      <c r="H265" s="5">
        <v>0.278011</v>
      </c>
      <c r="I265" s="5">
        <v>1.710413</v>
      </c>
      <c r="J265" s="16">
        <v>1.680103</v>
      </c>
      <c r="K265" s="16">
        <v>0.5368379999999999</v>
      </c>
    </row>
    <row r="266" spans="1:11" x14ac:dyDescent="0.25">
      <c r="A266" s="1" t="s">
        <v>280</v>
      </c>
      <c r="B266" s="14">
        <v>8007000000</v>
      </c>
      <c r="C266" s="14">
        <v>838000000</v>
      </c>
      <c r="D266" s="14">
        <v>6326000000</v>
      </c>
      <c r="E266" s="14">
        <v>3315000000</v>
      </c>
      <c r="F266" s="5">
        <v>3.26285226302306</v>
      </c>
      <c r="G266" s="5">
        <v>1.522212</v>
      </c>
      <c r="H266" s="5">
        <v>1.13656</v>
      </c>
      <c r="I266" s="5">
        <v>16.274285</v>
      </c>
      <c r="J266" s="16">
        <v>0.9479099999999999</v>
      </c>
      <c r="K266" s="16">
        <v>0.407135</v>
      </c>
    </row>
    <row r="267" spans="1:11" x14ac:dyDescent="0.25">
      <c r="A267" s="1" t="s">
        <v>281</v>
      </c>
      <c r="B267" s="14">
        <v>6055000000</v>
      </c>
      <c r="C267" s="14" t="s">
        <v>16</v>
      </c>
      <c r="D267" s="14" t="s">
        <v>16</v>
      </c>
      <c r="E267" s="14">
        <v>650000000</v>
      </c>
      <c r="F267" s="5" t="s">
        <v>16</v>
      </c>
      <c r="G267" s="5" t="s">
        <v>16</v>
      </c>
      <c r="H267" s="5" t="s">
        <v>16</v>
      </c>
      <c r="I267" s="5">
        <v>4.685714</v>
      </c>
      <c r="J267" s="16">
        <v>0.983593</v>
      </c>
      <c r="K267" s="16" t="s">
        <v>16</v>
      </c>
    </row>
    <row r="268" spans="1:11" x14ac:dyDescent="0.25">
      <c r="A268" s="1" t="s">
        <v>282</v>
      </c>
      <c r="B268" s="14">
        <v>2666930000</v>
      </c>
      <c r="C268" s="14">
        <v>222000000</v>
      </c>
      <c r="D268" s="14">
        <v>2444930000</v>
      </c>
      <c r="E268" s="14">
        <v>24060000</v>
      </c>
      <c r="F268" s="5" t="s">
        <v>16</v>
      </c>
      <c r="G268" s="5">
        <v>0.140618</v>
      </c>
      <c r="H268" s="5">
        <v>0.056478</v>
      </c>
      <c r="I268" s="5">
        <v>3.467038</v>
      </c>
      <c r="J268" s="16">
        <v>2.044008</v>
      </c>
      <c r="K268" s="16">
        <v>0.61559</v>
      </c>
    </row>
    <row r="269" spans="1:11" x14ac:dyDescent="0.25">
      <c r="A269" s="1" t="s">
        <v>283</v>
      </c>
      <c r="B269" s="14">
        <v>22850000000</v>
      </c>
      <c r="C269" s="14">
        <v>1751000000</v>
      </c>
      <c r="D269" s="14">
        <v>18958000000</v>
      </c>
      <c r="E269" s="14">
        <v>92000000</v>
      </c>
      <c r="F269" s="5">
        <v>-7.89779282070839</v>
      </c>
      <c r="G269" s="5">
        <v>0.679549</v>
      </c>
      <c r="H269" s="5">
        <v>0.36142</v>
      </c>
      <c r="I269" s="5">
        <v>2.674081</v>
      </c>
      <c r="J269" s="16">
        <v>1.4601570000000001</v>
      </c>
      <c r="K269" s="16">
        <v>0.515857</v>
      </c>
    </row>
    <row r="270" spans="1:11" x14ac:dyDescent="0.25">
      <c r="A270" s="1" t="s">
        <v>284</v>
      </c>
      <c r="B270" s="14">
        <v>56400000</v>
      </c>
      <c r="C270" s="14">
        <v>35000000</v>
      </c>
      <c r="D270" s="14" t="s">
        <v>16</v>
      </c>
      <c r="E270" s="14">
        <v>283100000</v>
      </c>
      <c r="F270" s="5">
        <v>0.884396715097915</v>
      </c>
      <c r="G270" s="5">
        <v>1.409627</v>
      </c>
      <c r="H270" s="5">
        <v>0.693784</v>
      </c>
      <c r="I270" s="5" t="s">
        <v>16</v>
      </c>
      <c r="J270" s="16">
        <v>0.048312</v>
      </c>
      <c r="K270" s="16">
        <v>0.016505000000000002</v>
      </c>
    </row>
    <row r="271" spans="1:11" x14ac:dyDescent="0.25">
      <c r="A271" s="1" t="s">
        <v>285</v>
      </c>
      <c r="B271" s="14">
        <v>1244160000</v>
      </c>
      <c r="C271" s="14">
        <v>5951000</v>
      </c>
      <c r="D271" s="14">
        <v>1211067000</v>
      </c>
      <c r="E271" s="14">
        <v>19000</v>
      </c>
      <c r="F271" s="5">
        <v>6.73740094900729</v>
      </c>
      <c r="G271" s="5">
        <v>0.553051</v>
      </c>
      <c r="H271" s="5">
        <v>0.393841</v>
      </c>
      <c r="I271" s="5">
        <v>3.737716</v>
      </c>
      <c r="J271" s="16">
        <v>0.999632</v>
      </c>
      <c r="K271" s="16">
        <v>0.49201700000000004</v>
      </c>
    </row>
    <row r="272" spans="1:11" x14ac:dyDescent="0.25">
      <c r="A272" s="1" t="s">
        <v>286</v>
      </c>
      <c r="B272" s="14">
        <v>7350100000</v>
      </c>
      <c r="C272" s="14">
        <v>245700000</v>
      </c>
      <c r="D272" s="14">
        <v>6661300000</v>
      </c>
      <c r="E272" s="14">
        <v>1034700000</v>
      </c>
      <c r="F272" s="5">
        <v>3.30925772874819</v>
      </c>
      <c r="G272" s="5">
        <v>1.607004</v>
      </c>
      <c r="H272" s="5">
        <v>1.139679</v>
      </c>
      <c r="I272" s="5">
        <v>9.197742</v>
      </c>
      <c r="J272" s="16">
        <v>1.215013</v>
      </c>
      <c r="K272" s="16">
        <v>0.520795</v>
      </c>
    </row>
    <row r="273" spans="1:11" x14ac:dyDescent="0.25">
      <c r="A273" s="1" t="s">
        <v>287</v>
      </c>
      <c r="B273" s="14">
        <v>0</v>
      </c>
      <c r="C273" s="14" t="s">
        <v>16</v>
      </c>
      <c r="D273" s="14" t="s">
        <v>16</v>
      </c>
      <c r="E273" s="14">
        <v>36719438</v>
      </c>
      <c r="F273" s="5" t="s">
        <v>16</v>
      </c>
      <c r="G273" s="5">
        <v>1.737574</v>
      </c>
      <c r="H273" s="5">
        <v>1.702512</v>
      </c>
      <c r="I273" s="5" t="s">
        <v>16</v>
      </c>
      <c r="J273" s="16" t="s">
        <v>16</v>
      </c>
      <c r="K273" s="16" t="s">
        <v>16</v>
      </c>
    </row>
    <row r="274" spans="1:11" x14ac:dyDescent="0.25">
      <c r="A274" s="1" t="s">
        <v>288</v>
      </c>
      <c r="B274" s="14">
        <v>65624000000</v>
      </c>
      <c r="C274" s="14">
        <v>3425000000</v>
      </c>
      <c r="D274" s="14">
        <v>56110000000</v>
      </c>
      <c r="E274" s="14">
        <v>311000000</v>
      </c>
      <c r="F274" s="5">
        <v>-61.6384107674388</v>
      </c>
      <c r="G274" s="5">
        <v>0.519918</v>
      </c>
      <c r="H274" s="5">
        <v>0.200682</v>
      </c>
      <c r="I274" s="5">
        <v>2.584636</v>
      </c>
      <c r="J274" s="16">
        <v>1.3875460000000002</v>
      </c>
      <c r="K274" s="16">
        <v>0.509117</v>
      </c>
    </row>
    <row r="275" spans="1:11" x14ac:dyDescent="0.25">
      <c r="A275" s="1" t="s">
        <v>289</v>
      </c>
      <c r="B275" s="14">
        <v>19822000000</v>
      </c>
      <c r="C275" s="14">
        <v>988000000</v>
      </c>
      <c r="D275" s="14">
        <v>18198000000</v>
      </c>
      <c r="E275" s="14">
        <v>945000000</v>
      </c>
      <c r="F275" s="5">
        <v>-13.9839650145773</v>
      </c>
      <c r="G275" s="5">
        <v>1.118232</v>
      </c>
      <c r="H275" s="5">
        <v>0.732806</v>
      </c>
      <c r="I275" s="5">
        <v>2.792907</v>
      </c>
      <c r="J275" s="16">
        <v>1.587283</v>
      </c>
      <c r="K275" s="16">
        <v>0.5674710000000001</v>
      </c>
    </row>
    <row r="276" spans="1:11" x14ac:dyDescent="0.25">
      <c r="A276" s="1" t="s">
        <v>290</v>
      </c>
      <c r="B276" s="14">
        <v>3385051000</v>
      </c>
      <c r="C276" s="14">
        <v>295000000</v>
      </c>
      <c r="D276" s="14">
        <v>3090051000</v>
      </c>
      <c r="E276" s="14">
        <v>6309000</v>
      </c>
      <c r="F276" s="5" t="s">
        <v>16</v>
      </c>
      <c r="G276" s="5">
        <v>1.254633</v>
      </c>
      <c r="H276" s="5">
        <v>0.447973</v>
      </c>
      <c r="I276" s="5">
        <v>3.044583</v>
      </c>
      <c r="J276" s="16">
        <v>0.646687</v>
      </c>
      <c r="K276" s="16">
        <v>0.358495</v>
      </c>
    </row>
    <row r="277" spans="1:11" x14ac:dyDescent="0.25">
      <c r="A277" s="1" t="s">
        <v>291</v>
      </c>
      <c r="B277" s="14">
        <v>4344326000</v>
      </c>
      <c r="C277" s="14" t="s">
        <v>16</v>
      </c>
      <c r="D277" s="14">
        <v>4025189000</v>
      </c>
      <c r="E277" s="14">
        <v>330719000</v>
      </c>
      <c r="F277" s="5">
        <v>13.8407248073027</v>
      </c>
      <c r="G277" s="5">
        <v>1.957977</v>
      </c>
      <c r="H277" s="5">
        <v>1.146557</v>
      </c>
      <c r="I277" s="5">
        <v>4.140146</v>
      </c>
      <c r="J277" s="16" t="s">
        <v>467</v>
      </c>
      <c r="K277" s="16">
        <v>3.764278</v>
      </c>
    </row>
    <row r="278" spans="1:11" x14ac:dyDescent="0.25">
      <c r="A278" s="1" t="s">
        <v>292</v>
      </c>
      <c r="B278" s="14">
        <v>1447393000</v>
      </c>
      <c r="C278" s="14" t="s">
        <v>16</v>
      </c>
      <c r="D278" s="14">
        <v>1367625000</v>
      </c>
      <c r="E278" s="14">
        <v>3669000</v>
      </c>
      <c r="F278" s="5">
        <v>6.54209910434053</v>
      </c>
      <c r="G278" s="5">
        <v>1.18145</v>
      </c>
      <c r="H278" s="5">
        <v>0.859602</v>
      </c>
      <c r="I278" s="5">
        <v>2.078736</v>
      </c>
      <c r="J278" s="16">
        <v>0.5265529999999999</v>
      </c>
      <c r="K278" s="16">
        <v>0.343371</v>
      </c>
    </row>
    <row r="279" spans="1:11" x14ac:dyDescent="0.25">
      <c r="A279" s="1" t="s">
        <v>293</v>
      </c>
      <c r="B279" s="14">
        <v>14322022000</v>
      </c>
      <c r="C279" s="14" t="s">
        <v>16</v>
      </c>
      <c r="D279" s="14">
        <v>12877898000</v>
      </c>
      <c r="E279" s="14">
        <v>971305000</v>
      </c>
      <c r="F279" s="5">
        <v>3.43593680046062</v>
      </c>
      <c r="G279" s="5">
        <v>0.820499</v>
      </c>
      <c r="H279" s="5">
        <v>0.814477</v>
      </c>
      <c r="I279" s="5">
        <v>1.695057</v>
      </c>
      <c r="J279" s="16">
        <v>0.776692</v>
      </c>
      <c r="K279" s="16">
        <v>0.43715400000000004</v>
      </c>
    </row>
    <row r="280" spans="1:11" x14ac:dyDescent="0.25">
      <c r="A280" s="1" t="s">
        <v>294</v>
      </c>
      <c r="B280" s="14">
        <v>4302400000</v>
      </c>
      <c r="C280" s="14">
        <v>12500000</v>
      </c>
      <c r="D280" s="14">
        <v>3244000000</v>
      </c>
      <c r="E280" s="14">
        <v>2389600000</v>
      </c>
      <c r="F280" s="5">
        <v>10.5349993934247</v>
      </c>
      <c r="G280" s="5">
        <v>6.246512</v>
      </c>
      <c r="H280" s="5">
        <v>0.918221</v>
      </c>
      <c r="I280" s="5" t="s">
        <v>16</v>
      </c>
      <c r="J280" s="16">
        <v>0.33690600000000004</v>
      </c>
      <c r="K280" s="16">
        <v>0.19208999999999998</v>
      </c>
    </row>
    <row r="281" spans="1:11" x14ac:dyDescent="0.25">
      <c r="A281" s="1" t="s">
        <v>295</v>
      </c>
      <c r="B281" s="14" t="s">
        <v>16</v>
      </c>
      <c r="C281" s="14" t="s">
        <v>16</v>
      </c>
      <c r="D281" s="14" t="s">
        <v>16</v>
      </c>
      <c r="E281" s="14" t="s">
        <v>16</v>
      </c>
      <c r="F281" s="5" t="s">
        <v>16</v>
      </c>
      <c r="G281" s="5" t="s">
        <v>16</v>
      </c>
      <c r="H281" s="5" t="s">
        <v>16</v>
      </c>
      <c r="I281" s="5" t="s">
        <v>16</v>
      </c>
      <c r="J281" s="16" t="s">
        <v>16</v>
      </c>
      <c r="K281" s="16" t="s">
        <v>16</v>
      </c>
    </row>
    <row r="282" spans="1:11" x14ac:dyDescent="0.25">
      <c r="A282" s="1" t="s">
        <v>296</v>
      </c>
      <c r="B282" s="14" t="s">
        <v>16</v>
      </c>
      <c r="C282" s="14" t="s">
        <v>16</v>
      </c>
      <c r="D282" s="14" t="s">
        <v>16</v>
      </c>
      <c r="E282" s="14" t="s">
        <v>16</v>
      </c>
      <c r="F282" s="5" t="s">
        <v>16</v>
      </c>
      <c r="G282" s="5" t="s">
        <v>16</v>
      </c>
      <c r="H282" s="5" t="s">
        <v>16</v>
      </c>
      <c r="I282" s="5" t="s">
        <v>16</v>
      </c>
      <c r="J282" s="16" t="s">
        <v>16</v>
      </c>
      <c r="K282" s="16" t="s">
        <v>16</v>
      </c>
    </row>
    <row r="283" spans="1:11" x14ac:dyDescent="0.25">
      <c r="A283" s="1" t="s">
        <v>297</v>
      </c>
      <c r="B283" s="14">
        <v>21452307692.3077</v>
      </c>
      <c r="C283" s="14">
        <v>113504273.504274</v>
      </c>
      <c r="D283" s="14">
        <v>19231452991.453</v>
      </c>
      <c r="E283" s="14">
        <v>3893333333.33333</v>
      </c>
      <c r="F283" s="5">
        <v>8.10949480472949</v>
      </c>
      <c r="G283" s="5">
        <v>1.765275</v>
      </c>
      <c r="H283" s="5">
        <v>0.908345</v>
      </c>
      <c r="I283" s="5">
        <v>4.826151</v>
      </c>
      <c r="J283" s="16">
        <v>1.8724029999999998</v>
      </c>
      <c r="K283" s="16">
        <v>0.6</v>
      </c>
    </row>
    <row r="284" spans="1:11" x14ac:dyDescent="0.25">
      <c r="A284" s="1" t="s">
        <v>298</v>
      </c>
      <c r="B284" s="14">
        <v>916311000</v>
      </c>
      <c r="C284" s="14" t="s">
        <v>16</v>
      </c>
      <c r="D284" s="14">
        <v>913928000</v>
      </c>
      <c r="E284" s="14">
        <v>9037000</v>
      </c>
      <c r="F284" s="5">
        <v>10.9024354965457</v>
      </c>
      <c r="G284" s="5">
        <v>1.730064</v>
      </c>
      <c r="H284" s="5">
        <v>1.219605</v>
      </c>
      <c r="I284" s="5">
        <v>1.402672</v>
      </c>
      <c r="J284" s="16">
        <v>0.70477</v>
      </c>
      <c r="K284" s="16">
        <v>0.413354</v>
      </c>
    </row>
    <row r="285" spans="1:11" x14ac:dyDescent="0.25">
      <c r="A285" s="1" t="s">
        <v>299</v>
      </c>
      <c r="B285" s="14">
        <v>24820000000</v>
      </c>
      <c r="C285" s="14">
        <v>2394000000</v>
      </c>
      <c r="D285" s="14">
        <v>21802000000</v>
      </c>
      <c r="E285" s="14">
        <v>4008000000</v>
      </c>
      <c r="F285" s="5">
        <v>10.9249350942544</v>
      </c>
      <c r="G285" s="5">
        <v>1.804982</v>
      </c>
      <c r="H285" s="5">
        <v>1.08004</v>
      </c>
      <c r="I285" s="5">
        <v>2.836898</v>
      </c>
      <c r="J285" s="16">
        <v>0.651135</v>
      </c>
      <c r="K285" s="16">
        <v>0.353792</v>
      </c>
    </row>
    <row r="286" spans="1:11" x14ac:dyDescent="0.25">
      <c r="A286" s="1" t="s">
        <v>300</v>
      </c>
      <c r="B286" s="14">
        <v>38925000000</v>
      </c>
      <c r="C286" s="14">
        <v>2553000000</v>
      </c>
      <c r="D286" s="14">
        <v>33672000000</v>
      </c>
      <c r="E286" s="14">
        <v>425000000</v>
      </c>
      <c r="F286" s="5">
        <v>-5.07113234290514</v>
      </c>
      <c r="G286" s="5">
        <v>1.129214</v>
      </c>
      <c r="H286" s="5">
        <v>0.14812</v>
      </c>
      <c r="I286" s="5">
        <v>2.980045</v>
      </c>
      <c r="J286" s="16">
        <v>1.386909</v>
      </c>
      <c r="K286" s="16">
        <v>0.502634</v>
      </c>
    </row>
    <row r="287" spans="1:11" x14ac:dyDescent="0.25">
      <c r="A287" s="1" t="s">
        <v>301</v>
      </c>
      <c r="B287" s="14">
        <v>87273000000</v>
      </c>
      <c r="C287" s="14" t="s">
        <v>16</v>
      </c>
      <c r="D287" s="14">
        <v>60516000000</v>
      </c>
      <c r="E287" s="14">
        <v>12087000000</v>
      </c>
      <c r="F287" s="5">
        <v>5.08014858653907</v>
      </c>
      <c r="G287" s="5">
        <v>0.954338</v>
      </c>
      <c r="H287" s="5">
        <v>0.578669</v>
      </c>
      <c r="I287" s="5">
        <v>4.764427</v>
      </c>
      <c r="J287" s="16">
        <v>1.2627760000000001</v>
      </c>
      <c r="K287" s="16">
        <v>0.51182</v>
      </c>
    </row>
    <row r="288" spans="1:11" x14ac:dyDescent="0.25">
      <c r="A288" s="1" t="s">
        <v>302</v>
      </c>
      <c r="B288" s="14">
        <v>1993863000</v>
      </c>
      <c r="C288" s="14" t="s">
        <v>16</v>
      </c>
      <c r="D288" s="14">
        <v>1934905000</v>
      </c>
      <c r="E288" s="14">
        <v>36872000</v>
      </c>
      <c r="F288" s="5">
        <v>5.57882422308896</v>
      </c>
      <c r="G288" s="5">
        <v>1.080093</v>
      </c>
      <c r="H288" s="5">
        <v>0.926446</v>
      </c>
      <c r="I288" s="5">
        <v>2.902248</v>
      </c>
      <c r="J288" s="16">
        <v>0.440428</v>
      </c>
      <c r="K288" s="16">
        <v>0.305762</v>
      </c>
    </row>
    <row r="289" spans="1:11" x14ac:dyDescent="0.25">
      <c r="A289" s="1" t="s">
        <v>303</v>
      </c>
      <c r="B289" s="14">
        <v>2009636000</v>
      </c>
      <c r="C289" s="14" t="s">
        <v>16</v>
      </c>
      <c r="D289" s="14">
        <v>1968226000</v>
      </c>
      <c r="E289" s="14">
        <v>3903000</v>
      </c>
      <c r="F289" s="5">
        <v>6.56823564844285</v>
      </c>
      <c r="G289" s="5">
        <v>0.117249</v>
      </c>
      <c r="H289" s="5">
        <v>0.098912</v>
      </c>
      <c r="I289" s="5">
        <v>3.255539</v>
      </c>
      <c r="J289" s="16">
        <v>1.10786</v>
      </c>
      <c r="K289" s="16">
        <v>0.525452</v>
      </c>
    </row>
    <row r="290" spans="1:11" x14ac:dyDescent="0.25">
      <c r="A290" s="1" t="s">
        <v>304</v>
      </c>
      <c r="B290" s="14">
        <v>495351000</v>
      </c>
      <c r="C290" s="14" t="s">
        <v>16</v>
      </c>
      <c r="D290" s="14">
        <v>495351000</v>
      </c>
      <c r="E290" s="14">
        <v>19101000</v>
      </c>
      <c r="F290" s="5">
        <v>2.92452543346032</v>
      </c>
      <c r="G290" s="5">
        <v>0.666784</v>
      </c>
      <c r="H290" s="5">
        <v>0.499516</v>
      </c>
      <c r="I290" s="5">
        <v>4.159052</v>
      </c>
      <c r="J290" s="16">
        <v>0.5407540000000001</v>
      </c>
      <c r="K290" s="16">
        <v>0.350967</v>
      </c>
    </row>
    <row r="291" spans="1:11" x14ac:dyDescent="0.25">
      <c r="A291" s="1" t="s">
        <v>305</v>
      </c>
      <c r="B291" s="14">
        <v>15593000000</v>
      </c>
      <c r="C291" s="14" t="s">
        <v>16</v>
      </c>
      <c r="D291" s="14">
        <v>9564000000</v>
      </c>
      <c r="E291" s="14">
        <v>30016000000</v>
      </c>
      <c r="F291" s="5">
        <v>0.745680119290107</v>
      </c>
      <c r="G291" s="5">
        <v>1.592716</v>
      </c>
      <c r="H291" s="5">
        <v>1.450779</v>
      </c>
      <c r="I291" s="5">
        <v>26.069364</v>
      </c>
      <c r="J291" s="16">
        <v>0.408653</v>
      </c>
      <c r="K291" s="16">
        <v>0.190865</v>
      </c>
    </row>
    <row r="292" spans="1:11" x14ac:dyDescent="0.25">
      <c r="A292" s="1" t="s">
        <v>306</v>
      </c>
      <c r="B292" s="14">
        <v>3238899000</v>
      </c>
      <c r="C292" s="14" t="s">
        <v>16</v>
      </c>
      <c r="D292" s="14">
        <v>3126899000</v>
      </c>
      <c r="E292" s="14">
        <v>589614000</v>
      </c>
      <c r="F292" s="5">
        <v>6.25781708302157</v>
      </c>
      <c r="G292" s="5">
        <v>1.366869</v>
      </c>
      <c r="H292" s="5">
        <v>1.340881</v>
      </c>
      <c r="I292" s="5">
        <v>2.793282</v>
      </c>
      <c r="J292" s="16">
        <v>0.90827</v>
      </c>
      <c r="K292" s="16">
        <v>0.461299</v>
      </c>
    </row>
    <row r="293" spans="1:11" x14ac:dyDescent="0.25">
      <c r="A293" s="1" t="s">
        <v>307</v>
      </c>
      <c r="B293" s="14">
        <v>10199000000</v>
      </c>
      <c r="C293" s="14" t="s">
        <v>16</v>
      </c>
      <c r="D293" s="14">
        <v>7529000000</v>
      </c>
      <c r="E293" s="14">
        <v>14423000000</v>
      </c>
      <c r="F293" s="5">
        <v>0.725171263800431</v>
      </c>
      <c r="G293" s="5">
        <v>0.98252</v>
      </c>
      <c r="H293" s="5">
        <v>0.491903</v>
      </c>
      <c r="I293" s="5">
        <v>39.701863</v>
      </c>
      <c r="J293" s="16">
        <v>0.666209</v>
      </c>
      <c r="K293" s="16">
        <v>0.396071</v>
      </c>
    </row>
    <row r="294" spans="1:11" x14ac:dyDescent="0.25">
      <c r="A294" s="1" t="s">
        <v>308</v>
      </c>
      <c r="B294" s="14">
        <v>1890388000</v>
      </c>
      <c r="C294" s="14" t="s">
        <v>16</v>
      </c>
      <c r="D294" s="14">
        <v>1708320000</v>
      </c>
      <c r="E294" s="14">
        <v>2894000</v>
      </c>
      <c r="F294" s="5">
        <v>8.78611200580145</v>
      </c>
      <c r="G294" s="5">
        <v>0.562495</v>
      </c>
      <c r="H294" s="5">
        <v>0.479332</v>
      </c>
      <c r="I294" s="5">
        <v>3.20152</v>
      </c>
      <c r="J294" s="16">
        <v>18.391849999999998</v>
      </c>
      <c r="K294" s="16">
        <v>0.948431</v>
      </c>
    </row>
    <row r="295" spans="1:11" x14ac:dyDescent="0.25">
      <c r="A295" s="1" t="s">
        <v>309</v>
      </c>
      <c r="B295" s="14">
        <v>3509100000</v>
      </c>
      <c r="C295" s="14" t="s">
        <v>16</v>
      </c>
      <c r="D295" s="14">
        <v>3235600000</v>
      </c>
      <c r="E295" s="14">
        <v>156500000</v>
      </c>
      <c r="F295" s="5">
        <v>6.83517296012675</v>
      </c>
      <c r="G295" s="5">
        <v>2.242032</v>
      </c>
      <c r="H295" s="5">
        <v>2.140415</v>
      </c>
      <c r="I295" s="5">
        <v>1.128289</v>
      </c>
      <c r="J295" s="16">
        <v>1.3473730000000002</v>
      </c>
      <c r="K295" s="16">
        <v>0.572667</v>
      </c>
    </row>
    <row r="296" spans="1:11" x14ac:dyDescent="0.25">
      <c r="A296" s="1" t="s">
        <v>310</v>
      </c>
      <c r="B296" s="14">
        <v>37669000</v>
      </c>
      <c r="C296" s="14" t="s">
        <v>16</v>
      </c>
      <c r="D296" s="14" t="s">
        <v>16</v>
      </c>
      <c r="E296" s="14">
        <v>113711000</v>
      </c>
      <c r="F296" s="5" t="s">
        <v>16</v>
      </c>
      <c r="G296" s="5" t="s">
        <v>16</v>
      </c>
      <c r="H296" s="5" t="s">
        <v>16</v>
      </c>
      <c r="I296" s="5" t="s">
        <v>16</v>
      </c>
      <c r="J296" s="16">
        <v>0.13397</v>
      </c>
      <c r="K296" s="16" t="s">
        <v>16</v>
      </c>
    </row>
    <row r="297" spans="1:11" x14ac:dyDescent="0.25">
      <c r="A297" s="1" t="s">
        <v>311</v>
      </c>
      <c r="B297" s="14">
        <v>4648000000</v>
      </c>
      <c r="C297" s="14">
        <v>445000000</v>
      </c>
      <c r="D297" s="14">
        <v>3603000000</v>
      </c>
      <c r="E297" s="14">
        <v>3312000000</v>
      </c>
      <c r="F297" s="5">
        <v>3.17801766437684</v>
      </c>
      <c r="G297" s="5">
        <v>1.937642</v>
      </c>
      <c r="H297" s="5">
        <v>1.215624</v>
      </c>
      <c r="I297" s="5">
        <v>19.301075</v>
      </c>
      <c r="J297" s="16">
        <v>0.5379</v>
      </c>
      <c r="K297" s="16">
        <v>0.30190300000000003</v>
      </c>
    </row>
    <row r="298" spans="1:11" x14ac:dyDescent="0.25">
      <c r="A298" s="1" t="s">
        <v>312</v>
      </c>
      <c r="B298" s="14">
        <v>126089338927.963</v>
      </c>
      <c r="C298" s="14">
        <v>36438152571.2527</v>
      </c>
      <c r="D298" s="14">
        <v>29493405793.2939</v>
      </c>
      <c r="E298" s="14">
        <v>208391944333.936</v>
      </c>
      <c r="F298" s="5" t="s">
        <v>16</v>
      </c>
      <c r="G298" s="5" t="s">
        <v>16</v>
      </c>
      <c r="H298" s="5" t="s">
        <v>16</v>
      </c>
      <c r="I298" s="5" t="s">
        <v>16</v>
      </c>
      <c r="J298" s="16" t="s">
        <v>16</v>
      </c>
      <c r="K298" s="16" t="s">
        <v>16</v>
      </c>
    </row>
    <row r="299" spans="1:11" x14ac:dyDescent="0.25">
      <c r="A299" s="1" t="s">
        <v>313</v>
      </c>
      <c r="B299" s="14">
        <v>3113000000</v>
      </c>
      <c r="C299" s="14" t="s">
        <v>16</v>
      </c>
      <c r="D299" s="14">
        <v>2781000000</v>
      </c>
      <c r="E299" s="14">
        <v>860000000</v>
      </c>
      <c r="F299" s="5">
        <v>2.42564326210205</v>
      </c>
      <c r="G299" s="5">
        <v>1.414248</v>
      </c>
      <c r="H299" s="5">
        <v>1.019129</v>
      </c>
      <c r="I299" s="5">
        <v>14.535353</v>
      </c>
      <c r="J299" s="16">
        <v>2.374523</v>
      </c>
      <c r="K299" s="16">
        <v>0.689195</v>
      </c>
    </row>
    <row r="300" spans="1:11" x14ac:dyDescent="0.25">
      <c r="A300" s="1" t="s">
        <v>314</v>
      </c>
      <c r="B300" s="14">
        <v>7601000000</v>
      </c>
      <c r="C300" s="14" t="s">
        <v>16</v>
      </c>
      <c r="D300" s="14">
        <v>7601000000</v>
      </c>
      <c r="E300" s="14">
        <v>925000000</v>
      </c>
      <c r="F300" s="5">
        <v>2.43066714634049</v>
      </c>
      <c r="G300" s="5">
        <v>1.048585</v>
      </c>
      <c r="H300" s="5">
        <v>0.529127</v>
      </c>
      <c r="I300" s="5">
        <v>23.176829</v>
      </c>
      <c r="J300" s="16">
        <v>6.903723</v>
      </c>
      <c r="K300" s="16">
        <v>0.8734770000000001</v>
      </c>
    </row>
    <row r="301" spans="1:11" x14ac:dyDescent="0.25">
      <c r="A301" s="1" t="s">
        <v>315</v>
      </c>
      <c r="B301" s="14">
        <v>2195700000</v>
      </c>
      <c r="C301" s="14" t="s">
        <v>16</v>
      </c>
      <c r="D301" s="14">
        <v>2163600000</v>
      </c>
      <c r="E301" s="14">
        <v>622000000</v>
      </c>
      <c r="F301" s="5">
        <v>-115.085106382979</v>
      </c>
      <c r="G301" s="5">
        <v>1.712526</v>
      </c>
      <c r="H301" s="5">
        <v>1.519532</v>
      </c>
      <c r="I301" s="5">
        <v>0.764705</v>
      </c>
      <c r="J301" s="16">
        <v>5.899247</v>
      </c>
      <c r="K301" s="16">
        <v>0.852914</v>
      </c>
    </row>
    <row r="302" spans="1:11" x14ac:dyDescent="0.25">
      <c r="A302" s="1" t="s">
        <v>316</v>
      </c>
      <c r="B302" s="14">
        <v>192677000</v>
      </c>
      <c r="C302" s="14" t="s">
        <v>16</v>
      </c>
      <c r="D302" s="14">
        <v>179342000</v>
      </c>
      <c r="E302" s="14">
        <v>12158000</v>
      </c>
      <c r="F302" s="5">
        <v>3.96396137534708</v>
      </c>
      <c r="G302" s="5">
        <v>2.217005</v>
      </c>
      <c r="H302" s="5">
        <v>1.173488</v>
      </c>
      <c r="I302" s="5">
        <v>2.953268</v>
      </c>
      <c r="J302" s="16">
        <v>0.47037799999999996</v>
      </c>
      <c r="K302" s="16">
        <v>0.298094</v>
      </c>
    </row>
    <row r="303" spans="1:11" x14ac:dyDescent="0.25">
      <c r="A303" s="1" t="s">
        <v>317</v>
      </c>
      <c r="B303" s="14">
        <v>8717000000</v>
      </c>
      <c r="C303" s="14">
        <v>371000000</v>
      </c>
      <c r="D303" s="14">
        <v>8346000000</v>
      </c>
      <c r="E303" s="14">
        <v>14954000000</v>
      </c>
      <c r="F303" s="5" t="s">
        <v>16</v>
      </c>
      <c r="G303" s="5" t="s">
        <v>16</v>
      </c>
      <c r="H303" s="5" t="s">
        <v>16</v>
      </c>
      <c r="I303" s="5" t="s">
        <v>16</v>
      </c>
      <c r="J303" s="16" t="s">
        <v>16</v>
      </c>
      <c r="K303" s="16" t="s">
        <v>16</v>
      </c>
    </row>
    <row r="304" spans="1:11" x14ac:dyDescent="0.25">
      <c r="A304" s="1" t="s">
        <v>318</v>
      </c>
      <c r="B304" s="14">
        <v>4743600000</v>
      </c>
      <c r="C304" s="14">
        <v>661200000</v>
      </c>
      <c r="D304" s="14">
        <v>3858600000</v>
      </c>
      <c r="E304" s="14">
        <v>1249500000</v>
      </c>
      <c r="F304" s="5">
        <v>6.25058774719956</v>
      </c>
      <c r="G304" s="5">
        <v>1.501225</v>
      </c>
      <c r="H304" s="5">
        <v>1.282724</v>
      </c>
      <c r="I304" s="5">
        <v>7.298526</v>
      </c>
      <c r="J304" s="16">
        <v>3.830117</v>
      </c>
      <c r="K304" s="16">
        <v>0.670349</v>
      </c>
    </row>
    <row r="305" spans="1:11" x14ac:dyDescent="0.25">
      <c r="A305" s="1" t="s">
        <v>319</v>
      </c>
      <c r="B305" s="14">
        <v>25417000000</v>
      </c>
      <c r="C305" s="14" t="s">
        <v>16</v>
      </c>
      <c r="D305" s="14">
        <v>18917000000</v>
      </c>
      <c r="E305" s="14">
        <v>232000000</v>
      </c>
      <c r="F305" s="5">
        <v>18.1850516702716</v>
      </c>
      <c r="G305" s="5">
        <v>0.56069</v>
      </c>
      <c r="H305" s="5">
        <v>0.336719</v>
      </c>
      <c r="I305" s="5">
        <v>2.825834</v>
      </c>
      <c r="J305" s="16">
        <v>2.686502</v>
      </c>
      <c r="K305" s="16">
        <v>0.715608</v>
      </c>
    </row>
    <row r="306" spans="1:11" x14ac:dyDescent="0.25">
      <c r="A306" s="1" t="s">
        <v>320</v>
      </c>
      <c r="B306" s="14">
        <v>37163000000</v>
      </c>
      <c r="C306" s="14">
        <v>10000000</v>
      </c>
      <c r="D306" s="14">
        <v>9749000000</v>
      </c>
      <c r="E306" s="14">
        <v>8822000000</v>
      </c>
      <c r="F306" s="5">
        <v>4.94533476911383</v>
      </c>
      <c r="G306" s="5">
        <v>1.534549</v>
      </c>
      <c r="H306" s="5">
        <v>1.016137</v>
      </c>
      <c r="I306" s="5">
        <v>8.920233</v>
      </c>
      <c r="J306" s="16">
        <v>2.416634</v>
      </c>
      <c r="K306" s="16">
        <v>0.49483199999999994</v>
      </c>
    </row>
    <row r="307" spans="1:11" x14ac:dyDescent="0.25">
      <c r="A307" s="1" t="s">
        <v>321</v>
      </c>
      <c r="B307" s="14">
        <v>6740000000</v>
      </c>
      <c r="C307" s="14" t="s">
        <v>16</v>
      </c>
      <c r="D307" s="14">
        <v>6728000000</v>
      </c>
      <c r="E307" s="14">
        <v>2746000000</v>
      </c>
      <c r="F307" s="5">
        <v>3.36778876235765</v>
      </c>
      <c r="G307" s="5">
        <v>1.125499</v>
      </c>
      <c r="H307" s="5">
        <v>0.473975</v>
      </c>
      <c r="I307" s="5">
        <v>8.290322</v>
      </c>
      <c r="J307" s="16">
        <v>4.729824</v>
      </c>
      <c r="K307" s="16">
        <v>0.8240040000000001</v>
      </c>
    </row>
    <row r="308" spans="1:11" x14ac:dyDescent="0.25">
      <c r="A308" s="1" t="s">
        <v>322</v>
      </c>
      <c r="B308" s="14">
        <v>1945849000</v>
      </c>
      <c r="C308" s="14">
        <v>3199000</v>
      </c>
      <c r="D308" s="14">
        <v>1859633000</v>
      </c>
      <c r="E308" s="14">
        <v>625332000</v>
      </c>
      <c r="F308" s="5">
        <v>13.9375503275676</v>
      </c>
      <c r="G308" s="5">
        <v>3.265583</v>
      </c>
      <c r="H308" s="5">
        <v>3.171724</v>
      </c>
      <c r="I308" s="5">
        <v>5.201274</v>
      </c>
      <c r="J308" s="16">
        <v>1.4055549999999999</v>
      </c>
      <c r="K308" s="16">
        <v>0.562949</v>
      </c>
    </row>
    <row r="309" spans="1:11" x14ac:dyDescent="0.25">
      <c r="A309" s="1" t="s">
        <v>323</v>
      </c>
      <c r="B309" s="14">
        <v>500725000000</v>
      </c>
      <c r="C309" s="14">
        <v>229039000000</v>
      </c>
      <c r="D309" s="14">
        <v>271686000000</v>
      </c>
      <c r="E309" s="14">
        <v>979406000000</v>
      </c>
      <c r="F309" s="5" t="s">
        <v>16</v>
      </c>
      <c r="G309" s="5" t="s">
        <v>16</v>
      </c>
      <c r="H309" s="5" t="s">
        <v>16</v>
      </c>
      <c r="I309" s="5" t="s">
        <v>16</v>
      </c>
      <c r="J309" s="16" t="s">
        <v>16</v>
      </c>
      <c r="K309" s="16" t="s">
        <v>16</v>
      </c>
    </row>
    <row r="310" spans="1:11" x14ac:dyDescent="0.25">
      <c r="A310" s="1" t="s">
        <v>324</v>
      </c>
      <c r="B310" s="14">
        <v>12826263000</v>
      </c>
      <c r="C310" s="14">
        <v>25388000</v>
      </c>
      <c r="D310" s="14">
        <v>12800875000</v>
      </c>
      <c r="E310" s="14">
        <v>434790000</v>
      </c>
      <c r="F310" s="5" t="s">
        <v>16</v>
      </c>
      <c r="G310" s="5">
        <v>97.693278</v>
      </c>
      <c r="H310" s="5">
        <v>97.636486</v>
      </c>
      <c r="I310" s="5" t="s">
        <v>16</v>
      </c>
      <c r="J310" s="16">
        <v>3.285456</v>
      </c>
      <c r="K310" s="16">
        <v>0.7651349999999999</v>
      </c>
    </row>
    <row r="311" spans="1:11" x14ac:dyDescent="0.25">
      <c r="A311" s="1" t="s">
        <v>325</v>
      </c>
      <c r="B311" s="14">
        <v>45808000000</v>
      </c>
      <c r="C311" s="14">
        <v>335000000</v>
      </c>
      <c r="D311" s="14">
        <v>41365000000</v>
      </c>
      <c r="E311" s="14">
        <v>21281000000</v>
      </c>
      <c r="F311" s="5">
        <v>2.78485028090591</v>
      </c>
      <c r="G311" s="5">
        <v>1.67499</v>
      </c>
      <c r="H311" s="5">
        <v>1.433883</v>
      </c>
      <c r="I311" s="5">
        <v>5.895444</v>
      </c>
      <c r="J311" s="16">
        <v>0.911964</v>
      </c>
      <c r="K311" s="16">
        <v>0.438232</v>
      </c>
    </row>
    <row r="312" spans="1:11" x14ac:dyDescent="0.25">
      <c r="A312" s="1" t="s">
        <v>326</v>
      </c>
      <c r="B312" s="14">
        <v>142470894665.336</v>
      </c>
      <c r="C312" s="14">
        <v>29073808576.5971</v>
      </c>
      <c r="D312" s="14">
        <v>40876575366.1155</v>
      </c>
      <c r="E312" s="14">
        <v>234838578924.06</v>
      </c>
      <c r="F312" s="5" t="s">
        <v>16</v>
      </c>
      <c r="G312" s="5" t="s">
        <v>16</v>
      </c>
      <c r="H312" s="5" t="s">
        <v>16</v>
      </c>
      <c r="I312" s="5" t="s">
        <v>16</v>
      </c>
      <c r="J312" s="16" t="s">
        <v>16</v>
      </c>
      <c r="K312" s="16" t="s">
        <v>16</v>
      </c>
    </row>
    <row r="313" spans="1:11" x14ac:dyDescent="0.25">
      <c r="A313" s="1" t="s">
        <v>327</v>
      </c>
      <c r="B313" s="14">
        <v>7993000000</v>
      </c>
      <c r="C313" s="14">
        <v>29000000</v>
      </c>
      <c r="D313" s="14">
        <v>7673000000</v>
      </c>
      <c r="E313" s="14">
        <v>771000000</v>
      </c>
      <c r="F313" s="5">
        <v>9.00423790735058</v>
      </c>
      <c r="G313" s="5">
        <v>1.069341</v>
      </c>
      <c r="H313" s="5">
        <v>0.675611</v>
      </c>
      <c r="I313" s="5">
        <v>4.353146</v>
      </c>
      <c r="J313" s="16">
        <v>2.706738</v>
      </c>
      <c r="K313" s="16">
        <v>0.721816</v>
      </c>
    </row>
    <row r="314" spans="1:11" x14ac:dyDescent="0.25">
      <c r="A314" s="1" t="s">
        <v>328</v>
      </c>
      <c r="B314" s="14">
        <v>7993000000</v>
      </c>
      <c r="C314" s="14" t="s">
        <v>16</v>
      </c>
      <c r="D314" s="14" t="s">
        <v>16</v>
      </c>
      <c r="E314" s="14">
        <v>6321000000</v>
      </c>
      <c r="F314" s="5" t="s">
        <v>16</v>
      </c>
      <c r="G314" s="5" t="s">
        <v>16</v>
      </c>
      <c r="H314" s="5" t="s">
        <v>16</v>
      </c>
      <c r="I314" s="5">
        <v>27.892682</v>
      </c>
      <c r="J314" s="16">
        <v>0.22192900000000002</v>
      </c>
      <c r="K314" s="16" t="s">
        <v>16</v>
      </c>
    </row>
    <row r="315" spans="1:11" x14ac:dyDescent="0.25">
      <c r="A315" s="1" t="s">
        <v>329</v>
      </c>
      <c r="B315" s="14">
        <v>3621085000</v>
      </c>
      <c r="C315" s="14">
        <v>84320000</v>
      </c>
      <c r="D315" s="14">
        <v>3526894000</v>
      </c>
      <c r="E315" s="14">
        <v>6955000</v>
      </c>
      <c r="F315" s="5">
        <v>-10.2567449687661</v>
      </c>
      <c r="G315" s="5">
        <v>0.785428</v>
      </c>
      <c r="H315" s="5">
        <v>0.366314</v>
      </c>
      <c r="I315" s="5">
        <v>2.85614</v>
      </c>
      <c r="J315" s="16">
        <v>1.381988</v>
      </c>
      <c r="K315" s="16">
        <v>0.565091</v>
      </c>
    </row>
    <row r="316" spans="1:11" x14ac:dyDescent="0.25">
      <c r="A316" s="1" t="s">
        <v>330</v>
      </c>
      <c r="B316" s="14">
        <v>18133000000</v>
      </c>
      <c r="C316" s="14">
        <v>379000000</v>
      </c>
      <c r="D316" s="14">
        <v>15859000000</v>
      </c>
      <c r="E316" s="14">
        <v>542000000</v>
      </c>
      <c r="F316" s="5">
        <v>24.4410159924741</v>
      </c>
      <c r="G316" s="5">
        <v>0.617811</v>
      </c>
      <c r="H316" s="5">
        <v>0.438513</v>
      </c>
      <c r="I316" s="5">
        <v>1.130044</v>
      </c>
      <c r="J316" s="16">
        <v>1.017621</v>
      </c>
      <c r="K316" s="16">
        <v>0.441115</v>
      </c>
    </row>
    <row r="317" spans="1:11" x14ac:dyDescent="0.25">
      <c r="A317" s="1" t="s">
        <v>331</v>
      </c>
      <c r="B317" s="14">
        <v>3638100000</v>
      </c>
      <c r="C317" s="14" t="s">
        <v>16</v>
      </c>
      <c r="D317" s="14">
        <v>3017100000</v>
      </c>
      <c r="E317" s="14">
        <v>3026800000</v>
      </c>
      <c r="F317" s="5">
        <v>5.2782260709834</v>
      </c>
      <c r="G317" s="5">
        <v>2.471273</v>
      </c>
      <c r="H317" s="5">
        <v>1.300958</v>
      </c>
      <c r="I317" s="5">
        <v>42.284431</v>
      </c>
      <c r="J317" s="16">
        <v>0.315925</v>
      </c>
      <c r="K317" s="16">
        <v>0.23118200000000003</v>
      </c>
    </row>
    <row r="318" spans="1:11" x14ac:dyDescent="0.25">
      <c r="A318" s="1" t="s">
        <v>332</v>
      </c>
      <c r="B318" s="14">
        <v>18373000000</v>
      </c>
      <c r="C318" s="14" t="s">
        <v>16</v>
      </c>
      <c r="D318" s="14">
        <v>17224000000</v>
      </c>
      <c r="E318" s="14">
        <v>2845000000</v>
      </c>
      <c r="F318" s="5">
        <v>4.94232424677188</v>
      </c>
      <c r="G318" s="5">
        <v>1.53684</v>
      </c>
      <c r="H318" s="5">
        <v>0.898389</v>
      </c>
      <c r="I318" s="5">
        <v>4.772727</v>
      </c>
      <c r="J318" s="16">
        <v>0.773111</v>
      </c>
      <c r="K318" s="16">
        <v>0.416725</v>
      </c>
    </row>
    <row r="319" spans="1:11" x14ac:dyDescent="0.25">
      <c r="A319" s="1" t="s">
        <v>333</v>
      </c>
      <c r="B319" s="14">
        <v>0</v>
      </c>
      <c r="C319" s="14" t="s">
        <v>16</v>
      </c>
      <c r="D319" s="14" t="s">
        <v>16</v>
      </c>
      <c r="E319" s="14">
        <v>31299</v>
      </c>
      <c r="F319" s="5" t="s">
        <v>16</v>
      </c>
      <c r="G319" s="5">
        <v>1.306801</v>
      </c>
      <c r="H319" s="5">
        <v>1.30625</v>
      </c>
      <c r="I319" s="5">
        <v>8778.249011</v>
      </c>
      <c r="J319" s="16" t="s">
        <v>16</v>
      </c>
      <c r="K319" s="16" t="s">
        <v>16</v>
      </c>
    </row>
    <row r="320" spans="1:11" x14ac:dyDescent="0.25">
      <c r="A320" s="1" t="s">
        <v>334</v>
      </c>
      <c r="B320" s="14">
        <v>20889559725.7579</v>
      </c>
      <c r="C320" s="14" t="s">
        <v>16</v>
      </c>
      <c r="D320" s="14">
        <v>18708839276.9981</v>
      </c>
      <c r="E320" s="14">
        <v>1260822876.53848</v>
      </c>
      <c r="F320" s="5">
        <v>9.45996487730789</v>
      </c>
      <c r="G320" s="5">
        <v>0.878279</v>
      </c>
      <c r="H320" s="5">
        <v>0.632272</v>
      </c>
      <c r="I320" s="5">
        <v>4.703014</v>
      </c>
      <c r="J320" s="16">
        <v>1.319639</v>
      </c>
      <c r="K320" s="16">
        <v>0.509509</v>
      </c>
    </row>
    <row r="321" spans="1:11" x14ac:dyDescent="0.25">
      <c r="A321" s="1" t="s">
        <v>335</v>
      </c>
      <c r="B321" s="14">
        <v>4728000000</v>
      </c>
      <c r="C321" s="14" t="s">
        <v>16</v>
      </c>
      <c r="D321" s="14">
        <v>1219000000</v>
      </c>
      <c r="E321" s="14">
        <v>5817000000</v>
      </c>
      <c r="F321" s="5">
        <v>0.278286676369032</v>
      </c>
      <c r="G321" s="5">
        <v>1.124063</v>
      </c>
      <c r="H321" s="5">
        <v>0.528775</v>
      </c>
      <c r="I321" s="5">
        <v>41.964912</v>
      </c>
      <c r="J321" s="16">
        <v>1.157121</v>
      </c>
      <c r="K321" s="16">
        <v>0.38268599999999997</v>
      </c>
    </row>
    <row r="322" spans="1:11" x14ac:dyDescent="0.25">
      <c r="A322" s="1" t="s">
        <v>336</v>
      </c>
      <c r="B322" s="14">
        <v>498104000000</v>
      </c>
      <c r="C322" s="14">
        <v>235170000000</v>
      </c>
      <c r="D322" s="14">
        <v>262934000000</v>
      </c>
      <c r="E322" s="14">
        <v>937100000000</v>
      </c>
      <c r="F322" s="5" t="s">
        <v>16</v>
      </c>
      <c r="G322" s="5" t="s">
        <v>16</v>
      </c>
      <c r="H322" s="5" t="s">
        <v>16</v>
      </c>
      <c r="I322" s="5" t="s">
        <v>16</v>
      </c>
      <c r="J322" s="16" t="s">
        <v>16</v>
      </c>
      <c r="K322" s="16" t="s">
        <v>16</v>
      </c>
    </row>
    <row r="323" spans="1:11" x14ac:dyDescent="0.25">
      <c r="A323" s="1" t="s">
        <v>337</v>
      </c>
      <c r="B323" s="14">
        <v>6619884000</v>
      </c>
      <c r="C323" s="14">
        <v>22825000</v>
      </c>
      <c r="D323" s="14">
        <v>5902878000</v>
      </c>
      <c r="E323" s="14">
        <v>983556000</v>
      </c>
      <c r="F323" s="5">
        <v>18.2362007959888</v>
      </c>
      <c r="G323" s="5">
        <v>1.808701</v>
      </c>
      <c r="H323" s="5">
        <v>1.744919</v>
      </c>
      <c r="I323" s="5">
        <v>1.095672</v>
      </c>
      <c r="J323" s="16">
        <v>4.031482</v>
      </c>
      <c r="K323" s="16">
        <v>0.7205670000000001</v>
      </c>
    </row>
    <row r="324" spans="1:11" x14ac:dyDescent="0.25">
      <c r="A324" s="1" t="s">
        <v>338</v>
      </c>
      <c r="B324" s="14">
        <v>45000000000</v>
      </c>
      <c r="C324" s="14">
        <v>2000000000</v>
      </c>
      <c r="D324" s="14">
        <v>43000000000</v>
      </c>
      <c r="E324" s="14">
        <v>33000000000</v>
      </c>
      <c r="F324" s="5" t="s">
        <v>16</v>
      </c>
      <c r="G324" s="5">
        <v>1.617977</v>
      </c>
      <c r="H324" s="5">
        <v>1.617977</v>
      </c>
      <c r="I324" s="5" t="s">
        <v>16</v>
      </c>
      <c r="J324" s="16">
        <v>1.956521</v>
      </c>
      <c r="K324" s="16">
        <v>0.632352</v>
      </c>
    </row>
    <row r="325" spans="1:11" x14ac:dyDescent="0.25">
      <c r="A325" s="1" t="s">
        <v>339</v>
      </c>
      <c r="B325" s="14">
        <v>41689000000</v>
      </c>
      <c r="C325" s="14" t="s">
        <v>16</v>
      </c>
      <c r="D325" s="14">
        <v>40187000000</v>
      </c>
      <c r="E325" s="14">
        <v>7618000000</v>
      </c>
      <c r="F325" s="5">
        <v>3.38256615287495</v>
      </c>
      <c r="G325" s="5">
        <v>1.867053</v>
      </c>
      <c r="H325" s="5">
        <v>1.55627</v>
      </c>
      <c r="I325" s="5">
        <v>2.391671</v>
      </c>
      <c r="J325" s="16">
        <v>1.744236</v>
      </c>
      <c r="K325" s="16">
        <v>0.621466</v>
      </c>
    </row>
    <row r="326" spans="1:11" x14ac:dyDescent="0.25">
      <c r="A326" s="1" t="s">
        <v>340</v>
      </c>
      <c r="B326" s="14">
        <v>2462183000</v>
      </c>
      <c r="C326" s="14">
        <v>150000000</v>
      </c>
      <c r="D326" s="14">
        <v>2132754000</v>
      </c>
      <c r="E326" s="14">
        <v>84747000</v>
      </c>
      <c r="F326" s="5">
        <v>-24.7848289209213</v>
      </c>
      <c r="G326" s="5">
        <v>0.631081</v>
      </c>
      <c r="H326" s="5">
        <v>0.420807</v>
      </c>
      <c r="I326" s="5">
        <v>2.133129</v>
      </c>
      <c r="J326" s="16">
        <v>1.241738</v>
      </c>
      <c r="K326" s="16">
        <v>0.506871</v>
      </c>
    </row>
    <row r="327" spans="1:11" x14ac:dyDescent="0.25">
      <c r="A327" s="1" t="s">
        <v>341</v>
      </c>
      <c r="B327" s="14" t="s">
        <v>16</v>
      </c>
      <c r="C327" s="14" t="s">
        <v>16</v>
      </c>
      <c r="D327" s="14" t="s">
        <v>16</v>
      </c>
      <c r="E327" s="14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16" t="s">
        <v>16</v>
      </c>
      <c r="K327" s="16" t="s">
        <v>16</v>
      </c>
    </row>
    <row r="328" spans="1:11" x14ac:dyDescent="0.25">
      <c r="A328" s="1" t="s">
        <v>342</v>
      </c>
      <c r="B328" s="14" t="s">
        <v>16</v>
      </c>
      <c r="C328" s="14" t="s">
        <v>16</v>
      </c>
      <c r="D328" s="14" t="s">
        <v>16</v>
      </c>
      <c r="E328" s="14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16" t="s">
        <v>16</v>
      </c>
      <c r="K328" s="16" t="s">
        <v>16</v>
      </c>
    </row>
    <row r="329" spans="1:11" x14ac:dyDescent="0.25">
      <c r="A329" s="1" t="s">
        <v>343</v>
      </c>
      <c r="B329" s="14" t="s">
        <v>16</v>
      </c>
      <c r="C329" s="14" t="s">
        <v>16</v>
      </c>
      <c r="D329" s="14" t="s">
        <v>16</v>
      </c>
      <c r="E329" s="14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16" t="s">
        <v>16</v>
      </c>
      <c r="K329" s="16" t="s">
        <v>16</v>
      </c>
    </row>
    <row r="330" spans="1:11" x14ac:dyDescent="0.25">
      <c r="A330" s="1" t="s">
        <v>344</v>
      </c>
      <c r="B330" s="14">
        <v>31694000000</v>
      </c>
      <c r="C330" s="14" t="s">
        <v>16</v>
      </c>
      <c r="D330" s="14">
        <v>23985200000</v>
      </c>
      <c r="E330" s="14">
        <v>1626000000</v>
      </c>
      <c r="F330" s="5">
        <v>7.21264495273178</v>
      </c>
      <c r="G330" s="5">
        <v>0.873365</v>
      </c>
      <c r="H330" s="5">
        <v>0.725697</v>
      </c>
      <c r="I330" s="5">
        <v>3.814856</v>
      </c>
      <c r="J330" s="16">
        <v>6.68086</v>
      </c>
      <c r="K330" s="16">
        <v>0.835265</v>
      </c>
    </row>
    <row r="331" spans="1:11" x14ac:dyDescent="0.25">
      <c r="A331" s="1" t="s">
        <v>345</v>
      </c>
      <c r="B331" s="14">
        <v>34287000000</v>
      </c>
      <c r="C331" s="14" t="s">
        <v>16</v>
      </c>
      <c r="D331" s="14">
        <v>34196000000</v>
      </c>
      <c r="E331" s="14">
        <v>12360000000</v>
      </c>
      <c r="F331" s="5">
        <v>3.70889370932755</v>
      </c>
      <c r="G331" s="5">
        <v>2.2768</v>
      </c>
      <c r="H331" s="5">
        <v>1.664422</v>
      </c>
      <c r="I331" s="5">
        <v>7.357366</v>
      </c>
      <c r="J331" s="16">
        <v>3.128661</v>
      </c>
      <c r="K331" s="16">
        <v>0.755779</v>
      </c>
    </row>
    <row r="332" spans="1:11" x14ac:dyDescent="0.25">
      <c r="A332" s="1" t="s">
        <v>346</v>
      </c>
      <c r="B332" s="14">
        <v>9320000000</v>
      </c>
      <c r="C332" s="14">
        <v>1495000000</v>
      </c>
      <c r="D332" s="14">
        <v>7675000000</v>
      </c>
      <c r="E332" s="14">
        <v>6392000000</v>
      </c>
      <c r="F332" s="5">
        <v>4.69443911179369</v>
      </c>
      <c r="G332" s="5">
        <v>0.621465</v>
      </c>
      <c r="H332" s="5">
        <v>0.477785</v>
      </c>
      <c r="I332" s="5">
        <v>17.802521</v>
      </c>
      <c r="J332" s="16">
        <v>0.286954</v>
      </c>
      <c r="K332" s="16">
        <v>0.187205</v>
      </c>
    </row>
    <row r="333" spans="1:11" x14ac:dyDescent="0.25">
      <c r="A333" s="1" t="s">
        <v>347</v>
      </c>
      <c r="B333" s="14">
        <v>10801000000</v>
      </c>
      <c r="C333" s="14">
        <v>272000000</v>
      </c>
      <c r="D333" s="14">
        <v>10172000000</v>
      </c>
      <c r="E333" s="14">
        <v>6000000</v>
      </c>
      <c r="F333" s="5">
        <v>-12.5945131142599</v>
      </c>
      <c r="G333" s="5">
        <v>0.755344</v>
      </c>
      <c r="H333" s="5">
        <v>0.390973</v>
      </c>
      <c r="I333" s="5">
        <v>3.422885</v>
      </c>
      <c r="J333" s="16">
        <v>1.251419</v>
      </c>
      <c r="K333" s="16">
        <v>0.523466</v>
      </c>
    </row>
    <row r="334" spans="1:11" x14ac:dyDescent="0.25">
      <c r="A334" s="1" t="s">
        <v>348</v>
      </c>
      <c r="B334" s="14">
        <v>2351500000</v>
      </c>
      <c r="C334" s="14" t="s">
        <v>16</v>
      </c>
      <c r="D334" s="14">
        <v>1994100000</v>
      </c>
      <c r="E334" s="14">
        <v>1602200000</v>
      </c>
      <c r="F334" s="5">
        <v>0.77379549191659</v>
      </c>
      <c r="G334" s="5">
        <v>1.063451</v>
      </c>
      <c r="H334" s="5">
        <v>0.10496</v>
      </c>
      <c r="I334" s="5">
        <v>51.314241</v>
      </c>
      <c r="J334" s="16">
        <v>0.398559</v>
      </c>
      <c r="K334" s="16">
        <v>0.284978</v>
      </c>
    </row>
    <row r="335" spans="1:11" x14ac:dyDescent="0.25">
      <c r="A335" s="1" t="s">
        <v>349</v>
      </c>
      <c r="B335" s="14">
        <v>9929000000</v>
      </c>
      <c r="C335" s="14">
        <v>2042000000</v>
      </c>
      <c r="D335" s="14">
        <v>7887000000</v>
      </c>
      <c r="E335" s="14">
        <v>667000000</v>
      </c>
      <c r="F335" s="5">
        <v>-8.23214840916157</v>
      </c>
      <c r="G335" s="5">
        <v>5.459353</v>
      </c>
      <c r="H335" s="5">
        <v>0.32664</v>
      </c>
      <c r="I335" s="5">
        <v>5.233038</v>
      </c>
      <c r="J335" s="16">
        <v>0.494078</v>
      </c>
      <c r="K335" s="16">
        <v>0.262681</v>
      </c>
    </row>
    <row r="336" spans="1:11" x14ac:dyDescent="0.25">
      <c r="A336" s="1" t="s">
        <v>350</v>
      </c>
      <c r="B336" s="14">
        <v>1180577000</v>
      </c>
      <c r="C336" s="14" t="s">
        <v>16</v>
      </c>
      <c r="D336" s="14">
        <v>1164670000</v>
      </c>
      <c r="E336" s="14">
        <v>14998000</v>
      </c>
      <c r="F336" s="5">
        <v>8.70283538761008</v>
      </c>
      <c r="G336" s="5">
        <v>0.822472</v>
      </c>
      <c r="H336" s="5">
        <v>0.80015</v>
      </c>
      <c r="I336" s="5">
        <v>3.21305</v>
      </c>
      <c r="J336" s="16">
        <v>0.521137</v>
      </c>
      <c r="K336" s="16">
        <v>0.342567</v>
      </c>
    </row>
    <row r="337" spans="1:11" x14ac:dyDescent="0.25">
      <c r="A337" s="1" t="s">
        <v>351</v>
      </c>
      <c r="B337" s="14">
        <v>18563000000</v>
      </c>
      <c r="C337" s="14" t="s">
        <v>16</v>
      </c>
      <c r="D337" s="14" t="s">
        <v>16</v>
      </c>
      <c r="E337" s="14">
        <v>4731000000</v>
      </c>
      <c r="F337" s="5" t="s">
        <v>16</v>
      </c>
      <c r="G337" s="5" t="s">
        <v>16</v>
      </c>
      <c r="H337" s="5" t="s">
        <v>16</v>
      </c>
      <c r="I337" s="5">
        <v>11.442</v>
      </c>
      <c r="J337" s="16">
        <v>0.587529</v>
      </c>
      <c r="K337" s="16" t="s">
        <v>16</v>
      </c>
    </row>
    <row r="338" spans="1:11" x14ac:dyDescent="0.25">
      <c r="A338" s="1" t="s">
        <v>352</v>
      </c>
      <c r="B338" s="14">
        <v>5184910000</v>
      </c>
      <c r="C338" s="14">
        <v>831325000</v>
      </c>
      <c r="D338" s="14">
        <v>4177373000</v>
      </c>
      <c r="E338" s="14">
        <v>195751000</v>
      </c>
      <c r="F338" s="5" t="s">
        <v>16</v>
      </c>
      <c r="G338" s="5">
        <v>5.966844</v>
      </c>
      <c r="H338" s="5">
        <v>5.176056</v>
      </c>
      <c r="I338" s="5" t="s">
        <v>16</v>
      </c>
      <c r="J338" s="16">
        <v>3.918356</v>
      </c>
      <c r="K338" s="16">
        <v>0.652622</v>
      </c>
    </row>
    <row r="339" spans="1:11" x14ac:dyDescent="0.25">
      <c r="A339" s="1" t="s">
        <v>353</v>
      </c>
      <c r="B339" s="14">
        <v>87099000000</v>
      </c>
      <c r="C339" s="14">
        <v>54000000</v>
      </c>
      <c r="D339" s="14">
        <v>82315000000</v>
      </c>
      <c r="E339" s="14">
        <v>7964000000</v>
      </c>
      <c r="F339" s="5">
        <v>5.94958286684243</v>
      </c>
      <c r="G339" s="5">
        <v>0.951532</v>
      </c>
      <c r="H339" s="5">
        <v>0.677391</v>
      </c>
      <c r="I339" s="5">
        <v>6.658584</v>
      </c>
      <c r="J339" s="16">
        <v>5.69684</v>
      </c>
      <c r="K339" s="16">
        <v>0.803951</v>
      </c>
    </row>
    <row r="340" spans="1:11" x14ac:dyDescent="0.25">
      <c r="A340" s="1" t="s">
        <v>354</v>
      </c>
      <c r="B340" s="14">
        <v>112043000000</v>
      </c>
      <c r="C340" s="14">
        <v>5000000000</v>
      </c>
      <c r="D340" s="14">
        <v>99281000000</v>
      </c>
      <c r="E340" s="14">
        <v>76826000000</v>
      </c>
      <c r="F340" s="5">
        <v>1.55891371903421</v>
      </c>
      <c r="G340" s="5">
        <v>1.163002</v>
      </c>
      <c r="H340" s="5">
        <v>1.022179</v>
      </c>
      <c r="I340" s="5">
        <v>27.238811</v>
      </c>
      <c r="J340" s="16">
        <v>1.6918790000000001</v>
      </c>
      <c r="K340" s="16">
        <v>0.5569230000000001</v>
      </c>
    </row>
  </sheetData>
  <conditionalFormatting sqref="B2:B340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340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340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340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2021-02-04T06:13:43Z</dcterms:created>
  <dcterms:modified xsi:type="dcterms:W3CDTF">2021-02-04T06:13:43Z</dcterms:modified>
</cp:coreProperties>
</file>