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filterPrivacy="1"/>
  <xr:revisionPtr revIDLastSave="0" documentId="13_ncr:1_{3CB0BD15-8058-0249-8C67-0263B5B0298B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e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<sst xmlns="http://schemas.openxmlformats.org/spreadsheetml/2006/main" count="28253" uniqueCount="628">
  <si>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</si>
  <si>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</si>
  <si>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</si>
  <si>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</si>
  <si>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</si>
  <si>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</si>
  <si>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</si>
  <si>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</si>
  <si>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</si>
  <si>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</si>
  <si>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</si>
  <si>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</si>
  <si>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</si>
  <si>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</si>
  <si>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</si>
  <si>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TSLA</t>
  </si>
  <si>
    <t>-</t>
  </si>
  <si>
    <t>NHS</t>
  </si>
  <si>
    <t>MGP</t>
  </si>
  <si>
    <t>SCHY</t>
  </si>
  <si>
    <t>ADI</t>
  </si>
  <si>
    <t>RACE</t>
  </si>
  <si>
    <t>AIO</t>
  </si>
  <si>
    <t>BCX</t>
  </si>
  <si>
    <t>BDJ</t>
  </si>
  <si>
    <t>BSTZ</t>
  </si>
  <si>
    <t>DDF</t>
  </si>
  <si>
    <t>DE</t>
  </si>
  <si>
    <t>EOI</t>
  </si>
  <si>
    <t>EOS</t>
  </si>
  <si>
    <t>ETG</t>
  </si>
  <si>
    <t>ETO</t>
  </si>
  <si>
    <t>EVT</t>
  </si>
  <si>
    <t>HLT</t>
  </si>
  <si>
    <t>IGD</t>
  </si>
  <si>
    <t>JCE</t>
  </si>
  <si>
    <t>XLB</t>
  </si>
  <si>
    <t>DOW</t>
  </si>
  <si>
    <t>LYB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</si>
  <si>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</si>
  <si>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</si>
  <si>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</si>
  <si>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</si>
  <si>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</si>
  <si>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</si>
  <si>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</si>
  <si>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</si>
  <si>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</si>
  <si>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</si>
  <si>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</si>
  <si>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</si>
  <si>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</si>
  <si>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</si>
  <si>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</si>
  <si>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</si>
  <si>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</si>
  <si>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</si>
  <si>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</si>
  <si>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</si>
  <si>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</si>
  <si>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</si>
  <si>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</si>
  <si>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</si>
  <si>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</si>
  <si>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</si>
  <si>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</si>
  <si>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</si>
  <si>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</si>
  <si>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</si>
  <si>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</si>
  <si>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</si>
  <si>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</si>
  <si>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</si>
  <si>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</si>
  <si>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</si>
  <si>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</si>
  <si>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</si>
  <si>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</si>
  <si>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</si>
  <si>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</si>
  <si>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</si>
  <si>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</si>
  <si>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</si>
  <si>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</si>
  <si>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</si>
  <si>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</si>
  <si>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</si>
  <si>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</si>
  <si>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</si>
  <si>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</si>
  <si>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</si>
  <si>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</si>
  <si>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</si>
  <si>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</si>
  <si>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</si>
  <si>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</si>
  <si>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</si>
  <si>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</si>
  <si>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</si>
  <si>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</si>
  <si>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</si>
  <si>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</si>
  <si>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</si>
  <si>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</si>
  <si>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</si>
  <si>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</si>
  <si>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</si>
  <si>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</si>
  <si>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</si>
  <si>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</si>
  <si>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</si>
  <si>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</si>
  <si>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</si>
  <si>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</si>
  <si>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</si>
  <si>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</si>
  <si>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</si>
  <si>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</si>
  <si>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</si>
  <si>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</si>
  <si>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</si>
  <si>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</si>
  <si>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</si>
  <si>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</si>
  <si>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</si>
  <si>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</si>
  <si>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</si>
  <si>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</si>
  <si>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</si>
  <si>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</si>
  <si>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</si>
  <si>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</si>
  <si>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</si>
  <si>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</si>
  <si>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</si>
  <si>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</si>
  <si>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</si>
  <si>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</si>
  <si>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</si>
  <si>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</si>
  <si>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</si>
  <si>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</si>
  <si>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</si>
  <si>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GEM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</si>
  <si>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</si>
  <si>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</si>
  <si>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</si>
  <si>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</si>
  <si>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</si>
  <si>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</si>
  <si>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</si>
  <si>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</si>
  <si>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</si>
  <si>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</si>
  <si>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</si>
  <si>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</si>
  <si>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</si>
  <si>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</si>
  <si>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</si>
  <si>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</si>
  <si>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</si>
  <si>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</si>
  <si>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</si>
  <si>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</si>
  <si>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</si>
  <si>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</si>
  <si>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</si>
  <si>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</si>
  <si>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</si>
  <si>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</si>
  <si>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</si>
  <si>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</si>
  <si>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</si>
  <si>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</si>
  <si>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</si>
  <si>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</si>
  <si>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</si>
  <si>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</si>
  <si>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</si>
  <si>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</si>
  <si>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</si>
  <si>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</si>
  <si>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</si>
  <si>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SPGI</t>
  </si>
  <si>
    <t>SWK</t>
  </si>
  <si>
    <t>WBA</t>
  </si>
  <si>
    <t>ALB</t>
  </si>
  <si>
    <t>AOS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</si>
  <si>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</si>
  <si>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</si>
  <si>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</si>
  <si>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</si>
  <si>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</si>
  <si>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</si>
  <si>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</si>
  <si>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</si>
  <si>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</si>
  <si>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SHW</t>
  </si>
  <si>
    <t>WST</t>
  </si>
  <si>
    <t>EVRG</t>
  </si>
  <si>
    <t>PNW</t>
  </si>
  <si>
    <t>SRE</t>
  </si>
  <si>
    <t>BND</t>
  </si>
  <si>
    <t>VNQ</t>
  </si>
  <si>
    <t>VWO</t>
  </si>
  <si>
    <t>DAN</t>
  </si>
  <si>
    <t>VICI</t>
  </si>
  <si>
    <t>GENY</t>
  </si>
  <si>
    <t>MILN</t>
  </si>
  <si>
    <t>SMH</t>
  </si>
  <si>
    <t>CVX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</si>
  <si>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</si>
  <si>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</si>
  <si>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</si>
  <si>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</si>
  <si>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</si>
  <si>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</si>
  <si>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</si>
  <si>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</si>
  <si>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</si>
  <si>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</si>
  <si>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</si>
  <si>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</si>
  <si>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</si>
  <si>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</si>
  <si>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</si>
  <si>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</si>
  <si>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AFG</t>
  </si>
  <si>
    <t>AMCR</t>
  </si>
  <si>
    <t>AMP</t>
  </si>
  <si>
    <t>BANF</t>
  </si>
  <si>
    <t>CATY</t>
  </si>
  <si>
    <t>CINF</t>
  </si>
  <si>
    <t>CMA</t>
  </si>
  <si>
    <t>DFS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</si>
  <si>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</si>
  <si>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</si>
  <si>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</si>
  <si>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</si>
  <si>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</si>
  <si>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</si>
  <si>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</si>
  <si>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</si>
  <si>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</si>
  <si>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</si>
  <si>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</si>
  <si>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</si>
  <si>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</si>
  <si>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</si>
  <si>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</si>
  <si>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</si>
  <si>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</si>
  <si>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</si>
  <si>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</si>
  <si>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</si>
  <si>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</si>
  <si>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</si>
  <si>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</si>
  <si>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</si>
  <si>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</si>
  <si>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</si>
  <si>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</si>
  <si>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WSO</t>
  </si>
  <si>
    <t>VRSK</t>
  </si>
  <si>
    <t>ICE</t>
  </si>
  <si>
    <t>INTU</t>
  </si>
  <si>
    <t>NVDA</t>
  </si>
  <si>
    <t>SCHW</t>
  </si>
  <si>
    <t>TCEHY</t>
  </si>
  <si>
    <t>IWM</t>
  </si>
  <si>
    <t>QQQ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</si>
  <si>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</si>
  <si>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</si>
  <si>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</si>
  <si>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</si>
  <si>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</si>
  <si>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</si>
  <si>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</si>
  <si>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</si>
  <si>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</si>
  <si>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</si>
  <si>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</si>
  <si>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SSBI</t>
  </si>
  <si>
    <t>WAFD</t>
  </si>
  <si>
    <t>WMB</t>
  </si>
  <si>
    <t>XOM</t>
  </si>
  <si>
    <t>YUM</t>
  </si>
  <si>
    <t>XEL</t>
  </si>
  <si>
    <t>WMT</t>
  </si>
  <si>
    <t>WEC</t>
  </si>
  <si>
    <t>WBIY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</si>
  <si>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</si>
  <si>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</si>
  <si>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</si>
  <si>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</si>
  <si>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</si>
  <si>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</si>
  <si>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</si>
  <si>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</si>
  <si>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</si>
  <si>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</si>
  <si>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</si>
  <si>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</si>
  <si>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</si>
  <si>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</si>
  <si>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</si>
  <si>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TROW</t>
  </si>
  <si>
    <t>TRN</t>
  </si>
  <si>
    <t>THG</t>
  </si>
  <si>
    <t>TGT</t>
  </si>
  <si>
    <t>SYY</t>
  </si>
  <si>
    <t>SYK</t>
  </si>
  <si>
    <t>SUI</t>
  </si>
  <si>
    <t>STT</t>
  </si>
  <si>
    <t>STOR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</si>
  <si>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</si>
  <si>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</si>
  <si>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</si>
  <si>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</si>
  <si>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</si>
  <si>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</si>
  <si>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</si>
  <si>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</si>
  <si>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</si>
  <si>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</si>
  <si>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</si>
  <si>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</si>
  <si>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</si>
  <si>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</si>
  <si>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</si>
  <si>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</si>
  <si>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</si>
  <si>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</si>
  <si>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</si>
  <si>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</si>
  <si>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</si>
  <si>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</si>
  <si>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</si>
  <si>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</si>
  <si>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</si>
  <si>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</si>
  <si>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OMC</t>
  </si>
  <si>
    <t>O</t>
  </si>
  <si>
    <t>NXRT</t>
  </si>
  <si>
    <t>NUE</t>
  </si>
  <si>
    <t>NSP</t>
  </si>
  <si>
    <t>NSA</t>
  </si>
  <si>
    <t>NKE</t>
  </si>
  <si>
    <t>NEP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</si>
  <si>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</si>
  <si>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</si>
  <si>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</si>
  <si>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</si>
  <si>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</si>
  <si>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</si>
  <si>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</si>
  <si>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</si>
  <si>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</si>
  <si>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</si>
  <si>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</si>
  <si>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</si>
  <si>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</si>
  <si>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</si>
  <si>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</si>
  <si>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</si>
  <si>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</si>
  <si>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</si>
  <si>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LMT</t>
  </si>
  <si>
    <t>LLY</t>
  </si>
  <si>
    <t>LII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</si>
  <si>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</si>
  <si>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</si>
  <si>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</si>
  <si>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</si>
  <si>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</si>
  <si>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</si>
  <si>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</si>
  <si>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</si>
  <si>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</si>
  <si>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</si>
  <si>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</si>
  <si>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</si>
  <si>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</si>
  <si>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</si>
  <si>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</si>
  <si>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</si>
  <si>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</si>
  <si>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</si>
  <si>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</si>
  <si>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</si>
  <si>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</si>
  <si>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</si>
  <si>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</si>
  <si>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</si>
  <si>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</si>
  <si>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FCPT</t>
  </si>
  <si>
    <t>EXR</t>
  </si>
  <si>
    <t>EXPO</t>
  </si>
  <si>
    <t>ETR</t>
  </si>
  <si>
    <t>ETN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</si>
  <si>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</si>
  <si>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</si>
  <si>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</si>
  <si>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</si>
  <si>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</si>
  <si>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</si>
  <si>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</si>
  <si>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</si>
  <si>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</si>
  <si>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</si>
  <si>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</si>
  <si>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</si>
  <si>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</si>
  <si>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</si>
  <si>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</si>
  <si>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</si>
  <si>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</si>
  <si>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</si>
  <si>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</si>
  <si>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</si>
  <si>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</si>
  <si>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</si>
  <si>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CTRE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</si>
  <si>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</si>
  <si>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</si>
  <si>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</si>
  <si>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</si>
  <si>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</si>
  <si>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</si>
  <si>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</si>
  <si>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</si>
  <si>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</si>
  <si>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CDW</t>
  </si>
  <si>
    <t>CCI</t>
  </si>
  <si>
    <t>CAT</t>
  </si>
  <si>
    <t>CAH</t>
  </si>
  <si>
    <t>BXMT</t>
  </si>
  <si>
    <t>BMO</t>
  </si>
  <si>
    <t>BLK</t>
  </si>
  <si>
    <t>BKH</t>
  </si>
  <si>
    <t>BEP</t>
  </si>
  <si>
    <t>BEN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</si>
  <si>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</si>
  <si>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</si>
  <si>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</si>
  <si>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</si>
  <si>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</si>
  <si>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</si>
  <si>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</si>
  <si>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</si>
  <si>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</si>
  <si>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</si>
  <si>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</si>
  <si>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</si>
  <si>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IMCG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</si>
  <si>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</si>
  <si>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</si>
  <si>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</si>
  <si>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</si>
  <si>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</si>
  <si>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</si>
  <si>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</si>
  <si>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</si>
  <si>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</si>
  <si>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</si>
  <si>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</si>
  <si>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</si>
  <si>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</si>
  <si>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</si>
  <si>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</si>
  <si>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</si>
  <si>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</si>
  <si>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</si>
  <si>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</si>
  <si>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</si>
  <si>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</si>
  <si>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</si>
  <si>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</si>
  <si>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</si>
  <si>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</si>
  <si>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</si>
  <si>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</si>
  <si>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</si>
  <si>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</si>
  <si>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</si>
  <si>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</si>
  <si>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Post-Market</t>
  </si>
  <si>
    <t>Pre-Market</t>
  </si>
  <si>
    <t>Estimated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</si>
  <si>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</si>
  <si>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</si>
  <si>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</si>
  <si>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</si>
  <si>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</si>
  <si>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</si>
  <si>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</si>
  <si>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</si>
  <si>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</si>
  <si>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</si>
  <si>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</si>
  <si>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</si>
  <si>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</si>
  <si>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</si>
  <si>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</si>
  <si>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</si>
  <si>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0 Years</t>
  </si>
  <si>
    <t>4 Years</t>
  </si>
  <si>
    <t>17 Years</t>
  </si>
  <si>
    <t>1 Year</t>
  </si>
  <si>
    <t>3 Years</t>
  </si>
  <si>
    <t>5 Years</t>
  </si>
  <si>
    <t>6 Years</t>
  </si>
  <si>
    <t>2 Years</t>
  </si>
  <si>
    <t>11 Years</t>
  </si>
  <si>
    <t>7 Years</t>
  </si>
  <si>
    <t>18 Years</t>
  </si>
  <si>
    <t>47 Years</t>
  </si>
  <si>
    <t>49 Years</t>
  </si>
  <si>
    <t>48 Years</t>
  </si>
  <si>
    <t>16 Years</t>
  </si>
  <si>
    <t>53 Years</t>
  </si>
  <si>
    <t>27 Years</t>
  </si>
  <si>
    <t>9 Years</t>
  </si>
  <si>
    <t>38 Years</t>
  </si>
  <si>
    <t>36 Years</t>
  </si>
  <si>
    <t>28 Years</t>
  </si>
  <si>
    <t>23 Years</t>
  </si>
  <si>
    <t>8 Years</t>
  </si>
  <si>
    <t>14 Years</t>
  </si>
  <si>
    <t>15 Years</t>
  </si>
  <si>
    <t>13 Years</t>
  </si>
  <si>
    <t>60 Years</t>
  </si>
  <si>
    <t>33 Years</t>
  </si>
  <si>
    <t>10 Years</t>
  </si>
  <si>
    <t>19 Years</t>
  </si>
  <si>
    <t>21 Years</t>
  </si>
  <si>
    <t>12 Years</t>
  </si>
  <si>
    <t>22 Years</t>
  </si>
  <si>
    <t>20 Years</t>
  </si>
  <si>
    <t>35 Years</t>
  </si>
  <si>
    <t>24 Years</t>
  </si>
  <si>
    <t>64 Years</t>
  </si>
  <si>
    <t>26 Years</t>
  </si>
  <si>
    <t>62 Years</t>
  </si>
  <si>
    <t>45 Years</t>
  </si>
  <si>
    <t>42 Years</t>
  </si>
  <si>
    <t>57 Years</t>
  </si>
  <si>
    <t>58 Years</t>
  </si>
  <si>
    <t>63 Years</t>
  </si>
  <si>
    <t>25 Years</t>
  </si>
  <si>
    <t>39 Years</t>
  </si>
  <si>
    <t>Market Cap</t>
  </si>
  <si>
    <t>EV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</si>
  <si>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</si>
  <si>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</si>
  <si>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</si>
  <si>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</si>
  <si>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</si>
  <si>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</si>
  <si>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</si>
  <si>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</si>
  <si>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</si>
  <si>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</si>
  <si>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</si>
  <si>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</si>
  <si>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</si>
  <si>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</si>
  <si>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</si>
  <si>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</si>
  <si>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</si>
  <si>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</si>
  <si>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</si>
  <si>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</si>
  <si>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</si>
  <si>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</si>
  <si>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</si>
  <si>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NM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</si>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</sst>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40">
  <autoFilter ref="A1:O4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40">
  <autoFilter ref="A1:N440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40">
  <autoFilter ref="A1:G440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40">
  <autoFilter ref="A1:K440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41">
  <autoFilter ref="A1:K44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40">
  <autoFilter ref="A1:N44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40">
  <autoFilter ref="A1:K44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40">
  <autoFilter ref="A1:Q440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e" displayName="Value" ref="A1:L440">
  <autoFilter ref="A1:L440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40">
  <autoFilter ref="A1:O440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40">
  <autoFilter ref="A1:O440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40">
  <autoFilter ref="A1:M440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7" width="15" style="5" customWidth="1"/>
    <col min="8" max="12" width="15" style="6" customWidth="1"/>
    <col min="13" max="15" width="15" style="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668.495</v>
      </c>
      <c r="C2" s="3">
        <v>-17.204999999999998</v>
      </c>
      <c r="D2" s="4">
        <v>-2.5090000000000005E-2</v>
      </c>
      <c r="E2" s="15">
        <v>17430411</v>
      </c>
      <c r="F2" s="15">
        <v>28127734.129999999</v>
      </c>
      <c r="G2" s="5">
        <v>685.7</v>
      </c>
      <c r="H2" s="6">
        <v>686.49</v>
      </c>
      <c r="I2" s="6">
        <v>667.69</v>
      </c>
      <c r="J2" s="6">
        <v>693.28</v>
      </c>
      <c r="K2" s="6">
        <v>273</v>
      </c>
      <c r="L2" s="6">
        <v>900.4</v>
      </c>
      <c r="M2" s="7" t="s">
        <v>16</v>
      </c>
      <c r="N2" s="7" t="s">
        <v>16</v>
      </c>
      <c r="O2" s="7" t="s">
        <v>16</v>
      </c>
    </row>
    <row r="3" spans="1:15" ht="26.75" customHeight="1" x14ac:dyDescent="0.2">
      <c r="A3" s="1" t="s">
        <v>17</v>
      </c>
      <c r="B3" s="2">
        <v>13.23</v>
      </c>
      <c r="C3" s="3">
        <v>0.05</v>
      </c>
      <c r="D3" s="4">
        <v>3.79E-3</v>
      </c>
      <c r="E3" s="15">
        <v>31357</v>
      </c>
      <c r="F3" s="15">
        <v>45657.67</v>
      </c>
      <c r="G3" s="5">
        <v>13.18</v>
      </c>
      <c r="H3" s="6">
        <v>13.2</v>
      </c>
      <c r="I3" s="6">
        <v>13.2</v>
      </c>
      <c r="J3" s="6">
        <v>13.34</v>
      </c>
      <c r="K3" s="6">
        <v>9.57</v>
      </c>
      <c r="L3" s="6">
        <v>13.57</v>
      </c>
      <c r="M3" s="7" t="s">
        <v>16</v>
      </c>
      <c r="N3" s="7" t="s">
        <v>16</v>
      </c>
      <c r="O3" s="7" t="s">
        <v>16</v>
      </c>
    </row>
    <row r="4" spans="1:15" ht="26.75" customHeight="1" x14ac:dyDescent="0.2">
      <c r="A4" s="1" t="s">
        <v>18</v>
      </c>
      <c r="B4" s="2">
        <v>36.76</v>
      </c>
      <c r="C4" s="3">
        <v>-0.23</v>
      </c>
      <c r="D4" s="4">
        <v>-6.2199999999999998E-3</v>
      </c>
      <c r="E4" s="15">
        <v>575051</v>
      </c>
      <c r="F4" s="15">
        <v>1099839.05</v>
      </c>
      <c r="G4" s="5">
        <v>36.99</v>
      </c>
      <c r="H4" s="6">
        <v>36.85</v>
      </c>
      <c r="I4" s="6">
        <v>36.61</v>
      </c>
      <c r="J4" s="6">
        <v>36.94</v>
      </c>
      <c r="K4" s="6">
        <v>23.5</v>
      </c>
      <c r="L4" s="6">
        <v>37.17</v>
      </c>
      <c r="M4" s="7" t="s">
        <v>16</v>
      </c>
      <c r="N4" s="7" t="s">
        <v>16</v>
      </c>
      <c r="O4" s="7" t="s">
        <v>16</v>
      </c>
    </row>
    <row r="5" spans="1:15" ht="26.75" customHeight="1" x14ac:dyDescent="0.2">
      <c r="A5" s="1" t="s">
        <v>19</v>
      </c>
      <c r="B5" s="2">
        <v>25.969000000000001</v>
      </c>
      <c r="C5" s="3">
        <v>-9.9199999999999997E-2</v>
      </c>
      <c r="D5" s="4">
        <v>-3.81E-3</v>
      </c>
      <c r="E5" s="15">
        <v>24478</v>
      </c>
      <c r="F5" s="15">
        <v>82569.88</v>
      </c>
      <c r="G5" s="5">
        <v>26.068200000000001</v>
      </c>
      <c r="H5" s="6">
        <v>26</v>
      </c>
      <c r="I5" s="6">
        <v>25.96</v>
      </c>
      <c r="J5" s="6">
        <v>26.039000000000001</v>
      </c>
      <c r="K5" s="6">
        <v>24.72</v>
      </c>
      <c r="L5" s="6">
        <v>27.2</v>
      </c>
      <c r="M5" s="7" t="s">
        <v>16</v>
      </c>
      <c r="N5" s="7" t="s">
        <v>16</v>
      </c>
      <c r="O5" s="7" t="s">
        <v>16</v>
      </c>
    </row>
    <row r="6" spans="1:15" ht="26.75" customHeight="1" x14ac:dyDescent="0.2">
      <c r="A6" s="1" t="s">
        <v>20</v>
      </c>
      <c r="B6" s="2">
        <v>167.12</v>
      </c>
      <c r="C6" s="3">
        <v>-0.43</v>
      </c>
      <c r="D6" s="4">
        <v>-2.5700000000000002E-3</v>
      </c>
      <c r="E6" s="15">
        <v>1504320</v>
      </c>
      <c r="F6" s="15">
        <v>3185332.57</v>
      </c>
      <c r="G6" s="5">
        <v>167.55</v>
      </c>
      <c r="H6" s="6">
        <v>167.02</v>
      </c>
      <c r="I6" s="6">
        <v>165.97499999999999</v>
      </c>
      <c r="J6" s="6">
        <v>168.36</v>
      </c>
      <c r="K6" s="6">
        <v>108.49</v>
      </c>
      <c r="L6" s="6">
        <v>172.45</v>
      </c>
      <c r="M6" s="7" t="s">
        <v>16</v>
      </c>
      <c r="N6" s="7" t="s">
        <v>16</v>
      </c>
      <c r="O6" s="7" t="s">
        <v>16</v>
      </c>
    </row>
    <row r="7" spans="1:15" ht="26.75" customHeight="1" x14ac:dyDescent="0.2">
      <c r="A7" s="1" t="s">
        <v>21</v>
      </c>
      <c r="B7" s="2">
        <v>209.47</v>
      </c>
      <c r="C7" s="3">
        <v>-0.11</v>
      </c>
      <c r="D7" s="4">
        <v>-5.1999999999999995E-4</v>
      </c>
      <c r="E7" s="15">
        <v>58245</v>
      </c>
      <c r="F7" s="15">
        <v>292806.92</v>
      </c>
      <c r="G7" s="5">
        <v>209.58</v>
      </c>
      <c r="H7" s="6">
        <v>208.93</v>
      </c>
      <c r="I7" s="6">
        <v>208.79</v>
      </c>
      <c r="J7" s="6">
        <v>209.88</v>
      </c>
      <c r="K7" s="6">
        <v>173.37</v>
      </c>
      <c r="L7" s="6">
        <v>232.52</v>
      </c>
      <c r="M7" s="7" t="s">
        <v>16</v>
      </c>
      <c r="N7" s="7" t="s">
        <v>16</v>
      </c>
      <c r="O7" s="7" t="s">
        <v>16</v>
      </c>
    </row>
    <row r="8" spans="1:15" ht="26.75" customHeight="1" x14ac:dyDescent="0.2">
      <c r="A8" s="1" t="s">
        <v>22</v>
      </c>
      <c r="B8" s="2">
        <v>27.712</v>
      </c>
      <c r="C8" s="3">
        <v>0.10199999999999999</v>
      </c>
      <c r="D8" s="4">
        <v>3.6900000000000001E-3</v>
      </c>
      <c r="E8" s="15">
        <v>62410</v>
      </c>
      <c r="F8" s="15">
        <v>94180.03</v>
      </c>
      <c r="G8" s="5">
        <v>27.61</v>
      </c>
      <c r="H8" s="6">
        <v>27.61</v>
      </c>
      <c r="I8" s="6">
        <v>27.6</v>
      </c>
      <c r="J8" s="6">
        <v>27.96</v>
      </c>
      <c r="K8" s="6">
        <v>17.579999999999998</v>
      </c>
      <c r="L8" s="6">
        <v>29.29</v>
      </c>
      <c r="M8" s="7" t="s">
        <v>16</v>
      </c>
      <c r="N8" s="7" t="s">
        <v>16</v>
      </c>
      <c r="O8" s="7" t="s">
        <v>16</v>
      </c>
    </row>
    <row r="9" spans="1:15" ht="26.75" customHeight="1" x14ac:dyDescent="0.2">
      <c r="A9" s="1" t="s">
        <v>23</v>
      </c>
      <c r="B9" s="2">
        <v>9.16</v>
      </c>
      <c r="C9" s="3">
        <v>0</v>
      </c>
      <c r="D9" s="4">
        <v>0</v>
      </c>
      <c r="E9" s="15">
        <v>784284</v>
      </c>
      <c r="F9" s="15">
        <v>437386.57</v>
      </c>
      <c r="G9" s="5">
        <v>9.16</v>
      </c>
      <c r="H9" s="6">
        <v>9.17</v>
      </c>
      <c r="I9" s="6">
        <v>9.0299999999999994</v>
      </c>
      <c r="J9" s="6">
        <v>9.1940000000000008</v>
      </c>
      <c r="K9" s="6">
        <v>5.34</v>
      </c>
      <c r="L9" s="6">
        <v>10.15</v>
      </c>
      <c r="M9" s="7" t="s">
        <v>16</v>
      </c>
      <c r="N9" s="7" t="s">
        <v>16</v>
      </c>
      <c r="O9" s="7" t="s">
        <v>16</v>
      </c>
    </row>
    <row r="10" spans="1:15" ht="26.75" customHeight="1" x14ac:dyDescent="0.2">
      <c r="A10" s="1" t="s">
        <v>24</v>
      </c>
      <c r="B10" s="2">
        <v>10.215</v>
      </c>
      <c r="C10" s="3">
        <v>4.4999999999999998E-2</v>
      </c>
      <c r="D10" s="4">
        <v>4.4200000000000003E-3</v>
      </c>
      <c r="E10" s="15">
        <v>286428</v>
      </c>
      <c r="F10" s="15">
        <v>472935.75</v>
      </c>
      <c r="G10" s="5">
        <v>10.17</v>
      </c>
      <c r="H10" s="6">
        <v>10.199999999999999</v>
      </c>
      <c r="I10" s="6">
        <v>10.16</v>
      </c>
      <c r="J10" s="6">
        <v>10.220000000000001</v>
      </c>
      <c r="K10" s="6">
        <v>6.68</v>
      </c>
      <c r="L10" s="6">
        <v>10.69</v>
      </c>
      <c r="M10" s="7" t="s">
        <v>16</v>
      </c>
      <c r="N10" s="7" t="s">
        <v>16</v>
      </c>
      <c r="O10" s="7" t="s">
        <v>16</v>
      </c>
    </row>
    <row r="11" spans="1:15" ht="26.75" customHeight="1" x14ac:dyDescent="0.2">
      <c r="A11" s="1" t="s">
        <v>25</v>
      </c>
      <c r="B11" s="2">
        <v>41.369</v>
      </c>
      <c r="C11" s="3">
        <v>4.9000000000000002E-2</v>
      </c>
      <c r="D11" s="4">
        <v>1.1900000000000001E-3</v>
      </c>
      <c r="E11" s="15">
        <v>53833</v>
      </c>
      <c r="F11" s="15">
        <v>131988.41</v>
      </c>
      <c r="G11" s="5">
        <v>41.32</v>
      </c>
      <c r="H11" s="6">
        <v>41.5</v>
      </c>
      <c r="I11" s="6">
        <v>41.32</v>
      </c>
      <c r="J11" s="6">
        <v>41.92</v>
      </c>
      <c r="K11" s="6">
        <v>21.76</v>
      </c>
      <c r="L11" s="6">
        <v>42.29</v>
      </c>
      <c r="M11" s="7" t="s">
        <v>16</v>
      </c>
      <c r="N11" s="7" t="s">
        <v>16</v>
      </c>
      <c r="O11" s="7" t="s">
        <v>16</v>
      </c>
    </row>
    <row r="12" spans="1:15" ht="26.75" customHeight="1" x14ac:dyDescent="0.2">
      <c r="A12" s="1" t="s">
        <v>26</v>
      </c>
      <c r="B12" s="2">
        <v>11.111000000000001</v>
      </c>
      <c r="C12" s="3">
        <v>1.0999999999999999E-2</v>
      </c>
      <c r="D12" s="4">
        <v>9.8999999999999999E-4</v>
      </c>
      <c r="E12" s="15">
        <v>32616</v>
      </c>
      <c r="F12" s="15">
        <v>29082.41</v>
      </c>
      <c r="G12" s="5">
        <v>11.1</v>
      </c>
      <c r="H12" s="6">
        <v>11.1</v>
      </c>
      <c r="I12" s="6">
        <v>10.93</v>
      </c>
      <c r="J12" s="6">
        <v>11.19</v>
      </c>
      <c r="K12" s="6">
        <v>7.1</v>
      </c>
      <c r="L12" s="6">
        <v>12.15</v>
      </c>
      <c r="M12" s="7" t="s">
        <v>16</v>
      </c>
      <c r="N12" s="7" t="s">
        <v>16</v>
      </c>
      <c r="O12" s="7" t="s">
        <v>16</v>
      </c>
    </row>
    <row r="13" spans="1:15" ht="26.75" customHeight="1" x14ac:dyDescent="0.2">
      <c r="A13" s="1" t="s">
        <v>27</v>
      </c>
      <c r="B13" s="2">
        <v>351.86</v>
      </c>
      <c r="C13" s="3">
        <v>-2.42</v>
      </c>
      <c r="D13" s="4">
        <v>-6.8300000000000001E-3</v>
      </c>
      <c r="E13" s="15">
        <v>590835</v>
      </c>
      <c r="F13" s="15">
        <v>1807541.19</v>
      </c>
      <c r="G13" s="5">
        <v>354.28</v>
      </c>
      <c r="H13" s="6">
        <v>356</v>
      </c>
      <c r="I13" s="6">
        <v>350.63</v>
      </c>
      <c r="J13" s="6">
        <v>356</v>
      </c>
      <c r="K13" s="6">
        <v>159.84</v>
      </c>
      <c r="L13" s="6">
        <v>399.31</v>
      </c>
      <c r="M13" s="7" t="s">
        <v>16</v>
      </c>
      <c r="N13" s="7" t="s">
        <v>16</v>
      </c>
      <c r="O13" s="7" t="s">
        <v>16</v>
      </c>
    </row>
    <row r="14" spans="1:15" ht="26.75" customHeight="1" x14ac:dyDescent="0.2">
      <c r="A14" s="1" t="s">
        <v>28</v>
      </c>
      <c r="B14" s="2">
        <v>18.75</v>
      </c>
      <c r="C14" s="3">
        <v>0.12</v>
      </c>
      <c r="D14" s="4">
        <v>6.4400000000000004E-3</v>
      </c>
      <c r="E14" s="15">
        <v>32969</v>
      </c>
      <c r="F14" s="15">
        <v>72023.22</v>
      </c>
      <c r="G14" s="5">
        <v>18.63</v>
      </c>
      <c r="H14" s="6">
        <v>18.63</v>
      </c>
      <c r="I14" s="6">
        <v>18.63</v>
      </c>
      <c r="J14" s="6">
        <v>18.8</v>
      </c>
      <c r="K14" s="6">
        <v>13.13</v>
      </c>
      <c r="L14" s="6">
        <v>18.77</v>
      </c>
      <c r="M14" s="7" t="s">
        <v>16</v>
      </c>
      <c r="N14" s="7" t="s">
        <v>16</v>
      </c>
      <c r="O14" s="7" t="s">
        <v>16</v>
      </c>
    </row>
    <row r="15" spans="1:15" ht="26.75" customHeight="1" x14ac:dyDescent="0.2">
      <c r="A15" s="1" t="s">
        <v>29</v>
      </c>
      <c r="B15" s="2">
        <v>23.523</v>
      </c>
      <c r="C15" s="3">
        <v>0.113</v>
      </c>
      <c r="D15" s="4">
        <v>4.8300000000000001E-3</v>
      </c>
      <c r="E15" s="15">
        <v>41954</v>
      </c>
      <c r="F15" s="15">
        <v>92135.22</v>
      </c>
      <c r="G15" s="5">
        <v>23.41</v>
      </c>
      <c r="H15" s="6">
        <v>23.35</v>
      </c>
      <c r="I15" s="6">
        <v>23.35</v>
      </c>
      <c r="J15" s="6">
        <v>23.62</v>
      </c>
      <c r="K15" s="6">
        <v>16.54</v>
      </c>
      <c r="L15" s="6">
        <v>23.5</v>
      </c>
      <c r="M15" s="7" t="s">
        <v>16</v>
      </c>
      <c r="N15" s="7" t="s">
        <v>16</v>
      </c>
      <c r="O15" s="7" t="s">
        <v>16</v>
      </c>
    </row>
    <row r="16" spans="1:15" ht="26.75" customHeight="1" x14ac:dyDescent="0.2">
      <c r="A16" s="1" t="s">
        <v>30</v>
      </c>
      <c r="B16" s="2">
        <v>21.02</v>
      </c>
      <c r="C16" s="3">
        <v>-0.14000000000000001</v>
      </c>
      <c r="D16" s="4">
        <v>-6.62E-3</v>
      </c>
      <c r="E16" s="15">
        <v>126912</v>
      </c>
      <c r="F16" s="15">
        <v>121295.67</v>
      </c>
      <c r="G16" s="5">
        <v>21.16</v>
      </c>
      <c r="H16" s="6">
        <v>21.04</v>
      </c>
      <c r="I16" s="6">
        <v>20.96</v>
      </c>
      <c r="J16" s="6">
        <v>21.22</v>
      </c>
      <c r="K16" s="6">
        <v>13.31</v>
      </c>
      <c r="L16" s="6">
        <v>21.64</v>
      </c>
      <c r="M16" s="7" t="s">
        <v>16</v>
      </c>
      <c r="N16" s="7" t="s">
        <v>16</v>
      </c>
      <c r="O16" s="7" t="s">
        <v>16</v>
      </c>
    </row>
    <row r="17" spans="1:15" ht="26.75" customHeight="1" x14ac:dyDescent="0.2">
      <c r="A17" s="1" t="s">
        <v>31</v>
      </c>
      <c r="B17" s="2">
        <v>29.83</v>
      </c>
      <c r="C17" s="3">
        <v>0.06</v>
      </c>
      <c r="D17" s="4">
        <v>2.0200000000000001E-3</v>
      </c>
      <c r="E17" s="15">
        <v>29288</v>
      </c>
      <c r="F17" s="15">
        <v>40714.06</v>
      </c>
      <c r="G17" s="5">
        <v>29.77</v>
      </c>
      <c r="H17" s="6">
        <v>29.77</v>
      </c>
      <c r="I17" s="6">
        <v>29.75</v>
      </c>
      <c r="J17" s="6">
        <v>29.96</v>
      </c>
      <c r="K17" s="6">
        <v>18.82</v>
      </c>
      <c r="L17" s="6">
        <v>29.878</v>
      </c>
      <c r="M17" s="7" t="s">
        <v>16</v>
      </c>
      <c r="N17" s="7" t="s">
        <v>16</v>
      </c>
      <c r="O17" s="7" t="s">
        <v>16</v>
      </c>
    </row>
    <row r="18" spans="1:15" ht="26.75" customHeight="1" x14ac:dyDescent="0.2">
      <c r="A18" s="1" t="s">
        <v>32</v>
      </c>
      <c r="B18" s="2">
        <v>27.76</v>
      </c>
      <c r="C18" s="3">
        <v>-0.12</v>
      </c>
      <c r="D18" s="4">
        <v>-4.3E-3</v>
      </c>
      <c r="E18" s="15">
        <v>79897</v>
      </c>
      <c r="F18" s="15">
        <v>101822.11</v>
      </c>
      <c r="G18" s="5">
        <v>27.88</v>
      </c>
      <c r="H18" s="6">
        <v>27.82</v>
      </c>
      <c r="I18" s="6">
        <v>27.75</v>
      </c>
      <c r="J18" s="6">
        <v>27.9</v>
      </c>
      <c r="K18" s="6">
        <v>17.54</v>
      </c>
      <c r="L18" s="6">
        <v>28.29</v>
      </c>
      <c r="M18" s="7" t="s">
        <v>16</v>
      </c>
      <c r="N18" s="7" t="s">
        <v>16</v>
      </c>
      <c r="O18" s="7" t="s">
        <v>16</v>
      </c>
    </row>
    <row r="19" spans="1:15" ht="26.75" customHeight="1" x14ac:dyDescent="0.2">
      <c r="A19" s="1" t="s">
        <v>33</v>
      </c>
      <c r="B19" s="2">
        <v>124.25</v>
      </c>
      <c r="C19" s="3">
        <v>-1.6</v>
      </c>
      <c r="D19" s="4">
        <v>-1.2710000000000001E-2</v>
      </c>
      <c r="E19" s="15">
        <v>994458</v>
      </c>
      <c r="F19" s="15">
        <v>1897310.48</v>
      </c>
      <c r="G19" s="5">
        <v>125.85</v>
      </c>
      <c r="H19" s="6">
        <v>125.18</v>
      </c>
      <c r="I19" s="6">
        <v>123.34</v>
      </c>
      <c r="J19" s="6">
        <v>125.5</v>
      </c>
      <c r="K19" s="6">
        <v>71.86</v>
      </c>
      <c r="L19" s="6">
        <v>132.69</v>
      </c>
      <c r="M19" s="7" t="s">
        <v>16</v>
      </c>
      <c r="N19" s="7" t="s">
        <v>16</v>
      </c>
      <c r="O19" s="7" t="s">
        <v>16</v>
      </c>
    </row>
    <row r="20" spans="1:15" ht="26.75" customHeight="1" x14ac:dyDescent="0.2">
      <c r="A20" s="1" t="s">
        <v>34</v>
      </c>
      <c r="B20" s="2">
        <v>6.02</v>
      </c>
      <c r="C20" s="3">
        <v>0.02</v>
      </c>
      <c r="D20" s="4">
        <v>3.3300000000000001E-3</v>
      </c>
      <c r="E20" s="15">
        <v>104407</v>
      </c>
      <c r="F20" s="15">
        <v>392305.21</v>
      </c>
      <c r="G20" s="5">
        <v>6</v>
      </c>
      <c r="H20" s="6">
        <v>6</v>
      </c>
      <c r="I20" s="6">
        <v>6</v>
      </c>
      <c r="J20" s="6">
        <v>6.02</v>
      </c>
      <c r="K20" s="6">
        <v>4.3099999999999996</v>
      </c>
      <c r="L20" s="6">
        <v>6.09</v>
      </c>
      <c r="M20" s="7" t="s">
        <v>16</v>
      </c>
      <c r="N20" s="7" t="s">
        <v>16</v>
      </c>
      <c r="O20" s="7" t="s">
        <v>16</v>
      </c>
    </row>
    <row r="21" spans="1:15" ht="26.75" customHeight="1" x14ac:dyDescent="0.2">
      <c r="A21" s="1" t="s">
        <v>35</v>
      </c>
      <c r="B21" s="2">
        <v>16.79</v>
      </c>
      <c r="C21" s="3">
        <v>0.15</v>
      </c>
      <c r="D21" s="4">
        <v>9.0100000000000006E-3</v>
      </c>
      <c r="E21" s="15">
        <v>87136</v>
      </c>
      <c r="F21" s="15">
        <v>59243.25</v>
      </c>
      <c r="G21" s="5">
        <v>16.64</v>
      </c>
      <c r="H21" s="6">
        <v>16.66</v>
      </c>
      <c r="I21" s="6">
        <v>16.66</v>
      </c>
      <c r="J21" s="6">
        <v>16.79</v>
      </c>
      <c r="K21" s="6">
        <v>11.27</v>
      </c>
      <c r="L21" s="6">
        <v>16.78</v>
      </c>
      <c r="M21" s="7" t="s">
        <v>16</v>
      </c>
      <c r="N21" s="7" t="s">
        <v>16</v>
      </c>
      <c r="O21" s="7" t="s">
        <v>16</v>
      </c>
    </row>
    <row r="22" spans="1:15" ht="26.75" customHeight="1" x14ac:dyDescent="0.2">
      <c r="A22" s="1" t="s">
        <v>36</v>
      </c>
      <c r="B22" s="2">
        <v>82.355000000000004</v>
      </c>
      <c r="C22" s="3">
        <v>-0.89500000000000002</v>
      </c>
      <c r="D22" s="4">
        <v>-1.0749999999999999E-2</v>
      </c>
      <c r="E22" s="15">
        <v>10077409</v>
      </c>
      <c r="F22" s="15">
        <v>6858065.3200000003</v>
      </c>
      <c r="G22" s="5">
        <v>83.25</v>
      </c>
      <c r="H22" s="6">
        <v>83.1</v>
      </c>
      <c r="I22" s="6">
        <v>82.284999999999997</v>
      </c>
      <c r="J22" s="6">
        <v>83.29</v>
      </c>
      <c r="K22" s="6">
        <v>56.76</v>
      </c>
      <c r="L22" s="6">
        <v>88.83</v>
      </c>
      <c r="M22" s="7" t="s">
        <v>16</v>
      </c>
      <c r="N22" s="7" t="s">
        <v>16</v>
      </c>
      <c r="O22" s="7" t="s">
        <v>16</v>
      </c>
    </row>
    <row r="23" spans="1:15" ht="26.75" customHeight="1" x14ac:dyDescent="0.2">
      <c r="A23" s="1" t="s">
        <v>37</v>
      </c>
      <c r="B23" s="2">
        <v>62.664999999999999</v>
      </c>
      <c r="C23" s="3">
        <v>-0.55500000000000005</v>
      </c>
      <c r="D23" s="4">
        <v>-8.7799999999999996E-3</v>
      </c>
      <c r="E23" s="15">
        <v>1936488</v>
      </c>
      <c r="F23" s="15">
        <v>4445267.62</v>
      </c>
      <c r="G23" s="5">
        <v>63.22</v>
      </c>
      <c r="H23" s="6">
        <v>63.42</v>
      </c>
      <c r="I23" s="6">
        <v>62.32</v>
      </c>
      <c r="J23" s="6">
        <v>63.69</v>
      </c>
      <c r="K23" s="6">
        <v>38.47</v>
      </c>
      <c r="L23" s="6">
        <v>71.14</v>
      </c>
      <c r="M23" s="7" t="s">
        <v>16</v>
      </c>
      <c r="N23" s="7" t="s">
        <v>16</v>
      </c>
      <c r="O23" s="7" t="s">
        <v>16</v>
      </c>
    </row>
    <row r="24" spans="1:15" ht="26.75" customHeight="1" x14ac:dyDescent="0.2">
      <c r="A24" s="1" t="s">
        <v>38</v>
      </c>
      <c r="B24" s="2">
        <v>101.97</v>
      </c>
      <c r="C24" s="3">
        <v>-0.28000000000000003</v>
      </c>
      <c r="D24" s="4">
        <v>-2.7399999999999998E-3</v>
      </c>
      <c r="E24" s="15">
        <v>637734</v>
      </c>
      <c r="F24" s="15">
        <v>1591516.41</v>
      </c>
      <c r="G24" s="5">
        <v>102.25</v>
      </c>
      <c r="H24" s="6">
        <v>103.06</v>
      </c>
      <c r="I24" s="6">
        <v>101.25</v>
      </c>
      <c r="J24" s="6">
        <v>103.25</v>
      </c>
      <c r="K24" s="6">
        <v>59.41</v>
      </c>
      <c r="L24" s="6">
        <v>117.87</v>
      </c>
      <c r="M24" s="7" t="s">
        <v>16</v>
      </c>
      <c r="N24" s="7" t="s">
        <v>16</v>
      </c>
      <c r="O24" s="7" t="s">
        <v>16</v>
      </c>
    </row>
    <row r="25" spans="1:15" ht="26.75" customHeight="1" x14ac:dyDescent="0.2">
      <c r="A25" s="1" t="s">
        <v>39</v>
      </c>
      <c r="B25" s="2">
        <v>127.13</v>
      </c>
      <c r="C25" s="3">
        <v>-3.14</v>
      </c>
      <c r="D25" s="4">
        <v>-2.41E-2</v>
      </c>
      <c r="E25" s="15">
        <v>1070158</v>
      </c>
      <c r="F25" s="15">
        <v>2487329.19</v>
      </c>
      <c r="G25" s="5">
        <v>130.27000000000001</v>
      </c>
      <c r="H25" s="6">
        <v>129.58000000000001</v>
      </c>
      <c r="I25" s="6">
        <v>126.99</v>
      </c>
      <c r="J25" s="6">
        <v>130.04</v>
      </c>
      <c r="K25" s="6">
        <v>55.81</v>
      </c>
      <c r="L25" s="6">
        <v>135.22999999999999</v>
      </c>
      <c r="M25" s="7" t="s">
        <v>16</v>
      </c>
      <c r="N25" s="7" t="s">
        <v>16</v>
      </c>
      <c r="O25" s="7" t="s">
        <v>16</v>
      </c>
    </row>
    <row r="26" spans="1:15" ht="26.75" customHeight="1" x14ac:dyDescent="0.2">
      <c r="A26" s="1" t="s">
        <v>40</v>
      </c>
      <c r="B26" s="2">
        <v>28.45</v>
      </c>
      <c r="C26" s="3">
        <v>-0.02</v>
      </c>
      <c r="D26" s="4">
        <v>-6.9999999999999988E-4</v>
      </c>
      <c r="E26" s="15">
        <v>273890</v>
      </c>
      <c r="F26" s="15">
        <v>189107.1</v>
      </c>
      <c r="G26" s="5">
        <v>28.47</v>
      </c>
      <c r="H26" s="6">
        <v>28.5</v>
      </c>
      <c r="I26" s="6">
        <v>28.39</v>
      </c>
      <c r="J26" s="6">
        <v>28.69</v>
      </c>
      <c r="K26" s="6">
        <v>23.9</v>
      </c>
      <c r="L26" s="6">
        <v>28.47</v>
      </c>
      <c r="M26" s="7" t="s">
        <v>16</v>
      </c>
      <c r="N26" s="7" t="s">
        <v>16</v>
      </c>
      <c r="O26" s="7" t="s">
        <v>16</v>
      </c>
    </row>
    <row r="27" spans="1:15" ht="26.75" customHeight="1" x14ac:dyDescent="0.2">
      <c r="A27" s="1" t="s">
        <v>41</v>
      </c>
      <c r="B27" s="2">
        <v>36.4</v>
      </c>
      <c r="C27" s="3">
        <v>0</v>
      </c>
      <c r="D27" s="4">
        <v>0</v>
      </c>
      <c r="E27" s="15">
        <v>135678</v>
      </c>
      <c r="F27" s="15">
        <v>143643.51</v>
      </c>
      <c r="G27" s="5">
        <v>36.4</v>
      </c>
      <c r="H27" s="6">
        <v>36.47</v>
      </c>
      <c r="I27" s="6">
        <v>36.340000000000003</v>
      </c>
      <c r="J27" s="6">
        <v>36.49</v>
      </c>
      <c r="K27" s="6">
        <v>27.1</v>
      </c>
      <c r="L27" s="6">
        <v>36.450000000000003</v>
      </c>
      <c r="M27" s="7" t="s">
        <v>16</v>
      </c>
      <c r="N27" s="7" t="s">
        <v>16</v>
      </c>
      <c r="O27" s="7" t="s">
        <v>16</v>
      </c>
    </row>
    <row r="28" spans="1:15" ht="26.75" customHeight="1" x14ac:dyDescent="0.2">
      <c r="A28" s="1" t="s">
        <v>42</v>
      </c>
      <c r="B28" s="2">
        <v>136.27500000000001</v>
      </c>
      <c r="C28" s="3">
        <v>-0.52500000000000002</v>
      </c>
      <c r="D28" s="4">
        <v>-3.8400000000000001E-3</v>
      </c>
      <c r="E28" s="15">
        <v>3313031</v>
      </c>
      <c r="F28" s="15">
        <v>8675616.3699999992</v>
      </c>
      <c r="G28" s="5">
        <v>136.80000000000001</v>
      </c>
      <c r="H28" s="6">
        <v>135.5</v>
      </c>
      <c r="I28" s="6">
        <v>134.751</v>
      </c>
      <c r="J28" s="6">
        <v>136.97</v>
      </c>
      <c r="K28" s="6">
        <v>53.79</v>
      </c>
      <c r="L28" s="6">
        <v>145.75</v>
      </c>
      <c r="M28" s="7" t="s">
        <v>16</v>
      </c>
      <c r="N28" s="7" t="s">
        <v>16</v>
      </c>
      <c r="O28" s="7" t="s">
        <v>16</v>
      </c>
    </row>
    <row r="29" spans="1:15" ht="26.75" customHeight="1" x14ac:dyDescent="0.2">
      <c r="A29" s="1" t="s">
        <v>43</v>
      </c>
      <c r="B29" s="2">
        <v>88.81</v>
      </c>
      <c r="C29" s="3">
        <v>-1.2</v>
      </c>
      <c r="D29" s="4">
        <v>-1.333E-2</v>
      </c>
      <c r="E29" s="15">
        <v>186106</v>
      </c>
      <c r="F29" s="15">
        <v>471839.11</v>
      </c>
      <c r="G29" s="5">
        <v>90.01</v>
      </c>
      <c r="H29" s="6">
        <v>89.72</v>
      </c>
      <c r="I29" s="6">
        <v>88.72</v>
      </c>
      <c r="J29" s="6">
        <v>89.87</v>
      </c>
      <c r="K29" s="6">
        <v>73.03</v>
      </c>
      <c r="L29" s="6">
        <v>99.3</v>
      </c>
      <c r="M29" s="7" t="s">
        <v>16</v>
      </c>
      <c r="N29" s="7" t="s">
        <v>16</v>
      </c>
      <c r="O29" s="7" t="s">
        <v>16</v>
      </c>
    </row>
    <row r="30" spans="1:15" ht="26.75" customHeight="1" x14ac:dyDescent="0.2">
      <c r="A30" s="1" t="s">
        <v>44</v>
      </c>
      <c r="B30" s="2">
        <v>706.54</v>
      </c>
      <c r="C30" s="3">
        <v>-1.27</v>
      </c>
      <c r="D30" s="4">
        <v>-1.7899999999999999E-3</v>
      </c>
      <c r="E30" s="15">
        <v>513528</v>
      </c>
      <c r="F30" s="15">
        <v>795118.95</v>
      </c>
      <c r="G30" s="5">
        <v>707.81</v>
      </c>
      <c r="H30" s="6">
        <v>706.25</v>
      </c>
      <c r="I30" s="6">
        <v>703.6</v>
      </c>
      <c r="J30" s="6">
        <v>710.65899999999999</v>
      </c>
      <c r="K30" s="6">
        <v>340.92</v>
      </c>
      <c r="L30" s="6">
        <v>710.97</v>
      </c>
      <c r="M30" s="7" t="s">
        <v>16</v>
      </c>
      <c r="N30" s="7" t="s">
        <v>16</v>
      </c>
      <c r="O30" s="7" t="s">
        <v>16</v>
      </c>
    </row>
    <row r="31" spans="1:15" ht="26.75" customHeight="1" x14ac:dyDescent="0.2">
      <c r="A31" s="1" t="s">
        <v>45</v>
      </c>
      <c r="B31" s="2">
        <v>38.82</v>
      </c>
      <c r="C31" s="3">
        <v>-0.4</v>
      </c>
      <c r="D31" s="4">
        <v>-1.0200000000000001E-2</v>
      </c>
      <c r="E31" s="15">
        <v>89783</v>
      </c>
      <c r="F31" s="15">
        <v>291151.03000000003</v>
      </c>
      <c r="G31" s="5">
        <v>39.22</v>
      </c>
      <c r="H31" s="6">
        <v>39.04</v>
      </c>
      <c r="I31" s="6">
        <v>38.71</v>
      </c>
      <c r="J31" s="6">
        <v>39.29</v>
      </c>
      <c r="K31" s="6">
        <v>30.82</v>
      </c>
      <c r="L31" s="6">
        <v>43.9</v>
      </c>
      <c r="M31" s="7" t="s">
        <v>16</v>
      </c>
      <c r="N31" s="7" t="s">
        <v>16</v>
      </c>
      <c r="O31" s="7" t="s">
        <v>16</v>
      </c>
    </row>
    <row r="32" spans="1:15" ht="26.75" customHeight="1" x14ac:dyDescent="0.2">
      <c r="A32" s="1" t="s">
        <v>46</v>
      </c>
      <c r="B32" s="2">
        <v>77.405000000000001</v>
      </c>
      <c r="C32" s="3">
        <v>-2.9649999999999999</v>
      </c>
      <c r="D32" s="4">
        <v>-3.6889999999999999E-2</v>
      </c>
      <c r="E32" s="15">
        <v>538360</v>
      </c>
      <c r="F32" s="15">
        <v>875545.98</v>
      </c>
      <c r="G32" s="5">
        <v>80.37</v>
      </c>
      <c r="H32" s="6">
        <v>79.959999999999994</v>
      </c>
      <c r="I32" s="6">
        <v>77.22</v>
      </c>
      <c r="J32" s="6">
        <v>80.09</v>
      </c>
      <c r="K32" s="6">
        <v>39.22</v>
      </c>
      <c r="L32" s="6">
        <v>85.33</v>
      </c>
      <c r="M32" s="7" t="s">
        <v>16</v>
      </c>
      <c r="N32" s="7" t="s">
        <v>16</v>
      </c>
      <c r="O32" s="7" t="s">
        <v>16</v>
      </c>
    </row>
    <row r="33" spans="1:15" ht="26.75" customHeight="1" x14ac:dyDescent="0.2">
      <c r="A33" s="1" t="s">
        <v>47</v>
      </c>
      <c r="B33" s="2">
        <v>267.23</v>
      </c>
      <c r="C33" s="3">
        <v>-3.35</v>
      </c>
      <c r="D33" s="4">
        <v>-1.238E-2</v>
      </c>
      <c r="E33" s="15">
        <v>799093</v>
      </c>
      <c r="F33" s="15">
        <v>1260264.52</v>
      </c>
      <c r="G33" s="5">
        <v>270.58</v>
      </c>
      <c r="H33" s="6">
        <v>269.39</v>
      </c>
      <c r="I33" s="6">
        <v>267.12</v>
      </c>
      <c r="J33" s="6">
        <v>269.91000000000003</v>
      </c>
      <c r="K33" s="6">
        <v>172.32</v>
      </c>
      <c r="L33" s="6">
        <v>276.88</v>
      </c>
      <c r="M33" s="7" t="s">
        <v>16</v>
      </c>
      <c r="N33" s="7" t="s">
        <v>16</v>
      </c>
      <c r="O33" s="7" t="s">
        <v>16</v>
      </c>
    </row>
    <row r="34" spans="1:15" ht="26.75" customHeight="1" x14ac:dyDescent="0.2">
      <c r="A34" s="1" t="s">
        <v>48</v>
      </c>
      <c r="B34" s="2">
        <v>110.34</v>
      </c>
      <c r="C34" s="3">
        <v>-1.78</v>
      </c>
      <c r="D34" s="4">
        <v>-1.5879999999999998E-2</v>
      </c>
      <c r="E34" s="15">
        <v>2278354</v>
      </c>
      <c r="F34" s="15">
        <v>3597927.78</v>
      </c>
      <c r="G34" s="5">
        <v>112.12</v>
      </c>
      <c r="H34" s="6">
        <v>111.55</v>
      </c>
      <c r="I34" s="6">
        <v>110.155</v>
      </c>
      <c r="J34" s="6">
        <v>111.63</v>
      </c>
      <c r="K34" s="6">
        <v>65.61</v>
      </c>
      <c r="L34" s="6">
        <v>116.48</v>
      </c>
      <c r="M34" s="7" t="s">
        <v>16</v>
      </c>
      <c r="N34" s="7" t="s">
        <v>16</v>
      </c>
      <c r="O34" s="7" t="s">
        <v>16</v>
      </c>
    </row>
    <row r="35" spans="1:15" ht="26.75" customHeight="1" x14ac:dyDescent="0.2">
      <c r="A35" s="1" t="s">
        <v>49</v>
      </c>
      <c r="B35" s="2">
        <v>79.025000000000006</v>
      </c>
      <c r="C35" s="3">
        <v>-0.88500000000000001</v>
      </c>
      <c r="D35" s="4">
        <v>-1.107E-2</v>
      </c>
      <c r="E35" s="15">
        <v>673855</v>
      </c>
      <c r="F35" s="15">
        <v>1310754.32</v>
      </c>
      <c r="G35" s="5">
        <v>79.91</v>
      </c>
      <c r="H35" s="6">
        <v>79.66</v>
      </c>
      <c r="I35" s="6">
        <v>79.025000000000006</v>
      </c>
      <c r="J35" s="6">
        <v>79.8</v>
      </c>
      <c r="K35" s="6">
        <v>52.71</v>
      </c>
      <c r="L35" s="6">
        <v>79.930999999999997</v>
      </c>
      <c r="M35" s="7" t="s">
        <v>16</v>
      </c>
      <c r="N35" s="7" t="s">
        <v>16</v>
      </c>
      <c r="O35" s="7" t="s">
        <v>16</v>
      </c>
    </row>
    <row r="36" spans="1:15" ht="19" x14ac:dyDescent="0.2">
      <c r="A36" s="1" t="s">
        <v>50</v>
      </c>
      <c r="B36" s="2">
        <v>487.76</v>
      </c>
      <c r="C36" s="3">
        <v>-6.66</v>
      </c>
      <c r="D36" s="4">
        <v>-1.3469999999999999E-2</v>
      </c>
      <c r="E36" s="15">
        <v>571519</v>
      </c>
      <c r="F36" s="15">
        <v>1068153.54</v>
      </c>
      <c r="G36" s="5">
        <v>494.42</v>
      </c>
      <c r="H36" s="6">
        <v>492.05</v>
      </c>
      <c r="I36" s="6">
        <v>487.74099999999999</v>
      </c>
      <c r="J36" s="6">
        <v>493.02</v>
      </c>
      <c r="K36" s="6">
        <v>313.86</v>
      </c>
      <c r="L36" s="6">
        <v>506.29</v>
      </c>
      <c r="M36" s="7" t="s">
        <v>16</v>
      </c>
      <c r="N36" s="7" t="s">
        <v>16</v>
      </c>
      <c r="O36" s="7" t="s">
        <v>16</v>
      </c>
    </row>
    <row r="37" spans="1:15" ht="19" x14ac:dyDescent="0.2">
      <c r="A37" s="1" t="s">
        <v>51</v>
      </c>
      <c r="B37" s="2">
        <v>151.41499999999999</v>
      </c>
      <c r="C37" s="3">
        <v>-1.075</v>
      </c>
      <c r="D37" s="4">
        <v>-7.0499999999999998E-3</v>
      </c>
      <c r="E37" s="15">
        <v>1750355</v>
      </c>
      <c r="F37" s="15">
        <v>2499697.9500000002</v>
      </c>
      <c r="G37" s="5">
        <v>152.49</v>
      </c>
      <c r="H37" s="6">
        <v>152.16999999999999</v>
      </c>
      <c r="I37" s="6">
        <v>151.32</v>
      </c>
      <c r="J37" s="6">
        <v>152.25399999999999</v>
      </c>
      <c r="K37" s="6">
        <v>99.42</v>
      </c>
      <c r="L37" s="6">
        <v>152.54</v>
      </c>
      <c r="M37" s="7" t="s">
        <v>16</v>
      </c>
      <c r="N37" s="7" t="s">
        <v>16</v>
      </c>
      <c r="O37" s="7" t="s">
        <v>16</v>
      </c>
    </row>
    <row r="38" spans="1:15" ht="19" x14ac:dyDescent="0.2">
      <c r="A38" s="1" t="s">
        <v>52</v>
      </c>
      <c r="B38" s="2">
        <v>222.05</v>
      </c>
      <c r="C38" s="3">
        <v>-2.98</v>
      </c>
      <c r="D38" s="4">
        <v>-1.324E-2</v>
      </c>
      <c r="E38" s="15">
        <v>407897</v>
      </c>
      <c r="F38" s="15">
        <v>639273.93999999994</v>
      </c>
      <c r="G38" s="5">
        <v>225.03</v>
      </c>
      <c r="H38" s="6">
        <v>224.2</v>
      </c>
      <c r="I38" s="6">
        <v>221.72</v>
      </c>
      <c r="J38" s="6">
        <v>224.315</v>
      </c>
      <c r="K38" s="6">
        <v>140.27000000000001</v>
      </c>
      <c r="L38" s="6">
        <v>228.3</v>
      </c>
      <c r="M38" s="7" t="s">
        <v>16</v>
      </c>
      <c r="N38" s="7" t="s">
        <v>16</v>
      </c>
      <c r="O38" s="7" t="s">
        <v>16</v>
      </c>
    </row>
    <row r="39" spans="1:15" ht="19" x14ac:dyDescent="0.2">
      <c r="A39" s="1" t="s">
        <v>53</v>
      </c>
      <c r="B39" s="2">
        <v>171.26</v>
      </c>
      <c r="C39" s="3">
        <v>-2.59</v>
      </c>
      <c r="D39" s="4">
        <v>-1.49E-2</v>
      </c>
      <c r="E39" s="15">
        <v>297304</v>
      </c>
      <c r="F39" s="15">
        <v>441431.22</v>
      </c>
      <c r="G39" s="5">
        <v>173.85</v>
      </c>
      <c r="H39" s="6">
        <v>172.86</v>
      </c>
      <c r="I39" s="6">
        <v>170.92</v>
      </c>
      <c r="J39" s="6">
        <v>173.322</v>
      </c>
      <c r="K39" s="6">
        <v>101.46</v>
      </c>
      <c r="L39" s="6">
        <v>180.31</v>
      </c>
      <c r="M39" s="7" t="s">
        <v>16</v>
      </c>
      <c r="N39" s="7" t="s">
        <v>16</v>
      </c>
      <c r="O39" s="7" t="s">
        <v>16</v>
      </c>
    </row>
    <row r="40" spans="1:15" ht="19" x14ac:dyDescent="0.2">
      <c r="A40" s="1" t="s">
        <v>54</v>
      </c>
      <c r="B40" s="2">
        <v>407.82</v>
      </c>
      <c r="C40" s="3">
        <v>0.75</v>
      </c>
      <c r="D40" s="4">
        <v>1.8400000000000001E-3</v>
      </c>
      <c r="E40" s="15">
        <v>616832</v>
      </c>
      <c r="F40" s="15">
        <v>464688.16</v>
      </c>
      <c r="G40" s="5">
        <v>407.07</v>
      </c>
      <c r="H40" s="6">
        <v>406.34</v>
      </c>
      <c r="I40" s="6">
        <v>405.76</v>
      </c>
      <c r="J40" s="6">
        <v>411.09</v>
      </c>
      <c r="K40" s="6">
        <v>274.04000000000002</v>
      </c>
      <c r="L40" s="6">
        <v>409.15</v>
      </c>
      <c r="M40" s="7" t="s">
        <v>16</v>
      </c>
      <c r="N40" s="7" t="s">
        <v>16</v>
      </c>
      <c r="O40" s="7" t="s">
        <v>16</v>
      </c>
    </row>
    <row r="41" spans="1:15" ht="19" x14ac:dyDescent="0.2">
      <c r="A41" s="1" t="s">
        <v>55</v>
      </c>
      <c r="B41" s="2">
        <v>237.07</v>
      </c>
      <c r="C41" s="3">
        <v>-2.4300000000000002</v>
      </c>
      <c r="D41" s="4">
        <v>-1.0149999999999999E-2</v>
      </c>
      <c r="E41" s="15">
        <v>554239</v>
      </c>
      <c r="F41" s="15">
        <v>551561.37</v>
      </c>
      <c r="G41" s="5">
        <v>239.5</v>
      </c>
      <c r="H41" s="6">
        <v>239.11</v>
      </c>
      <c r="I41" s="6">
        <v>237.07</v>
      </c>
      <c r="J41" s="6">
        <v>239.16499999999999</v>
      </c>
      <c r="K41" s="6">
        <v>160.91</v>
      </c>
      <c r="L41" s="6">
        <v>239.60499999999999</v>
      </c>
      <c r="M41" s="7" t="s">
        <v>16</v>
      </c>
      <c r="N41" s="7" t="s">
        <v>16</v>
      </c>
      <c r="O41" s="7" t="s">
        <v>16</v>
      </c>
    </row>
    <row r="42" spans="1:15" ht="19" x14ac:dyDescent="0.2">
      <c r="A42" s="1" t="s">
        <v>56</v>
      </c>
      <c r="B42" s="2">
        <v>140.05000000000001</v>
      </c>
      <c r="C42" s="3">
        <v>-1.73</v>
      </c>
      <c r="D42" s="4">
        <v>-1.2199999999999999E-2</v>
      </c>
      <c r="E42" s="15">
        <v>401134</v>
      </c>
      <c r="F42" s="15">
        <v>353169.54</v>
      </c>
      <c r="G42" s="5">
        <v>141.78</v>
      </c>
      <c r="H42" s="6">
        <v>141.38999999999999</v>
      </c>
      <c r="I42" s="6">
        <v>140.05000000000001</v>
      </c>
      <c r="J42" s="6">
        <v>141.38999999999999</v>
      </c>
      <c r="K42" s="6">
        <v>92.89</v>
      </c>
      <c r="L42" s="6">
        <v>145.83000000000001</v>
      </c>
      <c r="M42" s="7" t="s">
        <v>16</v>
      </c>
      <c r="N42" s="7" t="s">
        <v>16</v>
      </c>
      <c r="O42" s="7" t="s">
        <v>16</v>
      </c>
    </row>
    <row r="43" spans="1:15" ht="19" x14ac:dyDescent="0.2">
      <c r="A43" s="1" t="s">
        <v>57</v>
      </c>
      <c r="B43" s="2">
        <v>185.68</v>
      </c>
      <c r="C43" s="3">
        <v>-2.3199999999999998</v>
      </c>
      <c r="D43" s="4">
        <v>-1.234E-2</v>
      </c>
      <c r="E43" s="15">
        <v>190775</v>
      </c>
      <c r="F43" s="15">
        <v>376191.44</v>
      </c>
      <c r="G43" s="5">
        <v>188</v>
      </c>
      <c r="H43" s="6">
        <v>187.36</v>
      </c>
      <c r="I43" s="6">
        <v>185.25</v>
      </c>
      <c r="J43" s="6">
        <v>187.36</v>
      </c>
      <c r="K43" s="6">
        <v>115.46</v>
      </c>
      <c r="L43" s="6">
        <v>190.71</v>
      </c>
      <c r="M43" s="7" t="s">
        <v>16</v>
      </c>
      <c r="N43" s="7" t="s">
        <v>16</v>
      </c>
      <c r="O43" s="7" t="s">
        <v>16</v>
      </c>
    </row>
    <row r="44" spans="1:15" ht="19" x14ac:dyDescent="0.2">
      <c r="A44" s="1" t="s">
        <v>58</v>
      </c>
      <c r="B44" s="2">
        <v>52.55</v>
      </c>
      <c r="C44" s="3">
        <v>-0.22</v>
      </c>
      <c r="D44" s="4">
        <v>-4.1700000000000001E-3</v>
      </c>
      <c r="E44" s="15">
        <v>18463590</v>
      </c>
      <c r="F44" s="15">
        <v>28737380.68</v>
      </c>
      <c r="G44" s="5">
        <v>52.77</v>
      </c>
      <c r="H44" s="6">
        <v>52.51</v>
      </c>
      <c r="I44" s="6">
        <v>52.06</v>
      </c>
      <c r="J44" s="6">
        <v>52.84</v>
      </c>
      <c r="K44" s="6">
        <v>26.08</v>
      </c>
      <c r="L44" s="6">
        <v>56.08</v>
      </c>
      <c r="M44" s="7" t="s">
        <v>16</v>
      </c>
      <c r="N44" s="7" t="s">
        <v>16</v>
      </c>
      <c r="O44" s="7" t="s">
        <v>16</v>
      </c>
    </row>
    <row r="45" spans="1:15" ht="19" x14ac:dyDescent="0.2">
      <c r="A45" s="1" t="s">
        <v>59</v>
      </c>
      <c r="B45" s="2">
        <v>102.84</v>
      </c>
      <c r="C45" s="3">
        <v>-0.79</v>
      </c>
      <c r="D45" s="4">
        <v>-7.62E-3</v>
      </c>
      <c r="E45" s="15">
        <v>9297980</v>
      </c>
      <c r="F45" s="15">
        <v>12031092.050000001</v>
      </c>
      <c r="G45" s="5">
        <v>103.63</v>
      </c>
      <c r="H45" s="6">
        <v>103.41</v>
      </c>
      <c r="I45" s="6">
        <v>102.765</v>
      </c>
      <c r="J45" s="6">
        <v>103.5</v>
      </c>
      <c r="K45" s="6">
        <v>66.81</v>
      </c>
      <c r="L45" s="6">
        <v>106.47</v>
      </c>
      <c r="M45" s="7" t="s">
        <v>16</v>
      </c>
      <c r="N45" s="7" t="s">
        <v>16</v>
      </c>
      <c r="O45" s="7" t="s">
        <v>16</v>
      </c>
    </row>
    <row r="46" spans="1:15" ht="19" x14ac:dyDescent="0.2">
      <c r="A46" s="1" t="s">
        <v>60</v>
      </c>
      <c r="B46" s="2">
        <v>151.88499999999999</v>
      </c>
      <c r="C46" s="3">
        <v>0.56499999999999995</v>
      </c>
      <c r="D46" s="4">
        <v>3.7299999999999998E-3</v>
      </c>
      <c r="E46" s="15">
        <v>4640337</v>
      </c>
      <c r="F46" s="15">
        <v>6735665.1100000003</v>
      </c>
      <c r="G46" s="5">
        <v>151.32</v>
      </c>
      <c r="H46" s="6">
        <v>151.06</v>
      </c>
      <c r="I46" s="6">
        <v>150.93</v>
      </c>
      <c r="J46" s="6">
        <v>153.04</v>
      </c>
      <c r="K46" s="6">
        <v>102.6</v>
      </c>
      <c r="L46" s="6">
        <v>151.87</v>
      </c>
      <c r="M46" s="7" t="s">
        <v>16</v>
      </c>
      <c r="N46" s="7" t="s">
        <v>16</v>
      </c>
      <c r="O46" s="7" t="s">
        <v>16</v>
      </c>
    </row>
    <row r="47" spans="1:15" ht="19" x14ac:dyDescent="0.2">
      <c r="A47" s="1" t="s">
        <v>61</v>
      </c>
      <c r="B47" s="2">
        <v>181.995</v>
      </c>
      <c r="C47" s="3">
        <v>-1.7450000000000001</v>
      </c>
      <c r="D47" s="4">
        <v>-9.4999999999999998E-3</v>
      </c>
      <c r="E47" s="15">
        <v>2732606</v>
      </c>
      <c r="F47" s="15">
        <v>3766553.57</v>
      </c>
      <c r="G47" s="5">
        <v>183.74</v>
      </c>
      <c r="H47" s="6">
        <v>183.38</v>
      </c>
      <c r="I47" s="6">
        <v>181.8</v>
      </c>
      <c r="J47" s="6">
        <v>183.68</v>
      </c>
      <c r="K47" s="6">
        <v>128.52000000000001</v>
      </c>
      <c r="L47" s="6">
        <v>183.79</v>
      </c>
      <c r="M47" s="7" t="s">
        <v>16</v>
      </c>
      <c r="N47" s="7" t="s">
        <v>16</v>
      </c>
      <c r="O47" s="7" t="s">
        <v>16</v>
      </c>
    </row>
    <row r="48" spans="1:15" ht="19" x14ac:dyDescent="0.2">
      <c r="A48" s="1" t="s">
        <v>62</v>
      </c>
      <c r="B48" s="2">
        <v>148.38</v>
      </c>
      <c r="C48" s="3">
        <v>-0.73</v>
      </c>
      <c r="D48" s="4">
        <v>-4.8999999999999998E-3</v>
      </c>
      <c r="E48" s="15">
        <v>510676</v>
      </c>
      <c r="F48" s="15">
        <v>919135.67</v>
      </c>
      <c r="G48" s="5">
        <v>149.11000000000001</v>
      </c>
      <c r="H48" s="6">
        <v>148.85</v>
      </c>
      <c r="I48" s="6">
        <v>148.18</v>
      </c>
      <c r="J48" s="6">
        <v>149.03</v>
      </c>
      <c r="K48" s="6">
        <v>106.57</v>
      </c>
      <c r="L48" s="6">
        <v>151.69</v>
      </c>
      <c r="M48" s="7" t="s">
        <v>16</v>
      </c>
      <c r="N48" s="7" t="s">
        <v>16</v>
      </c>
      <c r="O48" s="7" t="s">
        <v>16</v>
      </c>
    </row>
    <row r="49" spans="1:15" ht="19" x14ac:dyDescent="0.2">
      <c r="A49" s="1" t="s">
        <v>63</v>
      </c>
      <c r="B49" s="2">
        <v>39.311999999999998</v>
      </c>
      <c r="C49" s="3">
        <v>-4.2900000000000001E-2</v>
      </c>
      <c r="D49" s="4">
        <v>-1.09E-3</v>
      </c>
      <c r="E49" s="15">
        <v>11333</v>
      </c>
      <c r="F49" s="15">
        <v>21541.41</v>
      </c>
      <c r="G49" s="5">
        <v>39.354900000000001</v>
      </c>
      <c r="H49" s="6">
        <v>39.04</v>
      </c>
      <c r="I49" s="6">
        <v>39.301000000000002</v>
      </c>
      <c r="J49" s="6">
        <v>39.902000000000001</v>
      </c>
      <c r="K49" s="6">
        <v>25.02</v>
      </c>
      <c r="L49" s="6">
        <v>41.17</v>
      </c>
      <c r="M49" s="7" t="s">
        <v>16</v>
      </c>
      <c r="N49" s="7" t="s">
        <v>16</v>
      </c>
      <c r="O49" s="7" t="s">
        <v>16</v>
      </c>
    </row>
    <row r="50" spans="1:15" ht="19" x14ac:dyDescent="0.2">
      <c r="A50" s="1" t="s">
        <v>64</v>
      </c>
      <c r="B50" s="2">
        <v>160.77000000000001</v>
      </c>
      <c r="C50" s="3">
        <v>-0.88680000000000003</v>
      </c>
      <c r="D50" s="4">
        <v>-5.4900000000000001E-3</v>
      </c>
      <c r="E50" s="15">
        <v>6473</v>
      </c>
      <c r="F50" s="15">
        <v>15026.92</v>
      </c>
      <c r="G50" s="5">
        <v>161.6568</v>
      </c>
      <c r="H50" s="6">
        <v>161.44999999999999</v>
      </c>
      <c r="I50" s="6">
        <v>160.55000000000001</v>
      </c>
      <c r="J50" s="6">
        <v>162.08099999999999</v>
      </c>
      <c r="K50" s="6">
        <v>113.52</v>
      </c>
      <c r="L50" s="6">
        <v>187.53</v>
      </c>
      <c r="M50" s="7" t="s">
        <v>16</v>
      </c>
      <c r="N50" s="7" t="s">
        <v>16</v>
      </c>
      <c r="O50" s="7" t="s">
        <v>16</v>
      </c>
    </row>
    <row r="51" spans="1:15" ht="19" x14ac:dyDescent="0.2">
      <c r="A51" s="1" t="s">
        <v>65</v>
      </c>
      <c r="B51" s="2">
        <v>33.729999999999997</v>
      </c>
      <c r="C51" s="3">
        <v>-0.24</v>
      </c>
      <c r="D51" s="4">
        <v>-7.0699999999999999E-3</v>
      </c>
      <c r="E51" s="15">
        <v>9196</v>
      </c>
      <c r="F51" s="15">
        <v>35499.519999999997</v>
      </c>
      <c r="G51" s="5">
        <v>33.97</v>
      </c>
      <c r="H51" s="6">
        <v>33.869999999999997</v>
      </c>
      <c r="I51" s="6">
        <v>33.65</v>
      </c>
      <c r="J51" s="6">
        <v>33.950000000000003</v>
      </c>
      <c r="K51" s="6">
        <v>24.78</v>
      </c>
      <c r="L51" s="6">
        <v>35.770000000000003</v>
      </c>
      <c r="M51" s="7" t="s">
        <v>16</v>
      </c>
      <c r="N51" s="7" t="s">
        <v>16</v>
      </c>
      <c r="O51" s="7" t="s">
        <v>16</v>
      </c>
    </row>
    <row r="52" spans="1:15" ht="19" x14ac:dyDescent="0.2">
      <c r="A52" s="1" t="s">
        <v>66</v>
      </c>
      <c r="B52" s="2">
        <v>170.31</v>
      </c>
      <c r="C52" s="3">
        <v>-0.76</v>
      </c>
      <c r="D52" s="4">
        <v>-4.4400000000000004E-3</v>
      </c>
      <c r="E52" s="15">
        <v>10389</v>
      </c>
      <c r="F52" s="15">
        <v>48976.38</v>
      </c>
      <c r="G52" s="5">
        <v>171.07</v>
      </c>
      <c r="H52" s="6">
        <v>170.84</v>
      </c>
      <c r="I52" s="6">
        <v>169.92</v>
      </c>
      <c r="J52" s="6">
        <v>171.45</v>
      </c>
      <c r="K52" s="6">
        <v>106.4</v>
      </c>
      <c r="L52" s="6">
        <v>177.74</v>
      </c>
      <c r="M52" s="7" t="s">
        <v>16</v>
      </c>
      <c r="N52" s="7" t="s">
        <v>16</v>
      </c>
      <c r="O52" s="7" t="s">
        <v>16</v>
      </c>
    </row>
    <row r="53" spans="1:15" ht="19" x14ac:dyDescent="0.2">
      <c r="A53" s="1" t="s">
        <v>67</v>
      </c>
      <c r="B53" s="2">
        <v>349.2</v>
      </c>
      <c r="C53" s="3">
        <v>-0.83</v>
      </c>
      <c r="D53" s="4">
        <v>-2.3700000000000001E-3</v>
      </c>
      <c r="E53" s="15">
        <v>2508140</v>
      </c>
      <c r="F53" s="15">
        <v>3829880.6</v>
      </c>
      <c r="G53" s="5">
        <v>350.03</v>
      </c>
      <c r="H53" s="6">
        <v>349.5</v>
      </c>
      <c r="I53" s="6">
        <v>348.85</v>
      </c>
      <c r="J53" s="6">
        <v>350.25</v>
      </c>
      <c r="K53" s="6">
        <v>255.43</v>
      </c>
      <c r="L53" s="6">
        <v>350.29</v>
      </c>
      <c r="M53" s="7" t="s">
        <v>16</v>
      </c>
      <c r="N53" s="7" t="s">
        <v>16</v>
      </c>
      <c r="O53" s="7" t="s">
        <v>16</v>
      </c>
    </row>
    <row r="54" spans="1:15" ht="19" x14ac:dyDescent="0.2">
      <c r="A54" s="1" t="s">
        <v>68</v>
      </c>
      <c r="B54" s="2">
        <v>437.9</v>
      </c>
      <c r="C54" s="3">
        <v>-1.1299999999999999</v>
      </c>
      <c r="D54" s="4">
        <v>-2.5700000000000002E-3</v>
      </c>
      <c r="E54" s="15">
        <v>2839276</v>
      </c>
      <c r="F54" s="15">
        <v>4485437.03</v>
      </c>
      <c r="G54" s="5">
        <v>439.03</v>
      </c>
      <c r="H54" s="6">
        <v>438.19</v>
      </c>
      <c r="I54" s="6">
        <v>437.48099999999999</v>
      </c>
      <c r="J54" s="6">
        <v>439.75</v>
      </c>
      <c r="K54" s="6">
        <v>309.92</v>
      </c>
      <c r="L54" s="6">
        <v>439.27</v>
      </c>
      <c r="M54" s="7" t="s">
        <v>16</v>
      </c>
      <c r="N54" s="7" t="s">
        <v>16</v>
      </c>
      <c r="O54" s="7" t="s">
        <v>16</v>
      </c>
    </row>
    <row r="55" spans="1:15" ht="19" x14ac:dyDescent="0.2">
      <c r="A55" s="1" t="s">
        <v>69</v>
      </c>
      <c r="B55" s="2">
        <v>34.085000000000001</v>
      </c>
      <c r="C55" s="3">
        <v>-0.20499999999999999</v>
      </c>
      <c r="D55" s="4">
        <v>-5.9800000000000001E-3</v>
      </c>
      <c r="E55" s="15">
        <v>385291</v>
      </c>
      <c r="F55" s="15">
        <v>419503.46</v>
      </c>
      <c r="G55" s="5">
        <v>34.29</v>
      </c>
      <c r="H55" s="6">
        <v>34.25</v>
      </c>
      <c r="I55" s="6">
        <v>33.966999999999999</v>
      </c>
      <c r="J55" s="6">
        <v>34.32</v>
      </c>
      <c r="K55" s="6">
        <v>24.61</v>
      </c>
      <c r="L55" s="6">
        <v>35.119999999999997</v>
      </c>
      <c r="M55" s="7" t="s">
        <v>16</v>
      </c>
      <c r="N55" s="7" t="s">
        <v>16</v>
      </c>
      <c r="O55" s="7" t="s">
        <v>16</v>
      </c>
    </row>
    <row r="56" spans="1:15" ht="19" x14ac:dyDescent="0.2">
      <c r="A56" s="1" t="s">
        <v>70</v>
      </c>
      <c r="B56" s="2">
        <v>76.11</v>
      </c>
      <c r="C56" s="3">
        <v>-0.81</v>
      </c>
      <c r="D56" s="4">
        <v>-1.0529999999999999E-2</v>
      </c>
      <c r="E56" s="15">
        <v>253611</v>
      </c>
      <c r="F56" s="15">
        <v>810376.81</v>
      </c>
      <c r="G56" s="5">
        <v>76.92</v>
      </c>
      <c r="H56" s="6">
        <v>76.790000000000006</v>
      </c>
      <c r="I56" s="6">
        <v>75.95</v>
      </c>
      <c r="J56" s="6">
        <v>76.86</v>
      </c>
      <c r="K56" s="6">
        <v>45.41</v>
      </c>
      <c r="L56" s="6">
        <v>81.96</v>
      </c>
      <c r="M56" s="7" t="s">
        <v>16</v>
      </c>
      <c r="N56" s="7" t="s">
        <v>16</v>
      </c>
      <c r="O56" s="7" t="s">
        <v>16</v>
      </c>
    </row>
    <row r="57" spans="1:15" ht="19" x14ac:dyDescent="0.2">
      <c r="A57" s="1" t="s">
        <v>71</v>
      </c>
      <c r="B57" s="2">
        <v>225.47</v>
      </c>
      <c r="C57" s="3">
        <v>-1.04</v>
      </c>
      <c r="D57" s="4">
        <v>-4.5900000000000003E-3</v>
      </c>
      <c r="E57" s="15">
        <v>2879548</v>
      </c>
      <c r="F57" s="15">
        <v>3670900</v>
      </c>
      <c r="G57" s="5">
        <v>226.51</v>
      </c>
      <c r="H57" s="6">
        <v>226.1</v>
      </c>
      <c r="I57" s="6">
        <v>225.25</v>
      </c>
      <c r="J57" s="6">
        <v>226.52</v>
      </c>
      <c r="K57" s="6">
        <v>155.46</v>
      </c>
      <c r="L57" s="6">
        <v>226.61</v>
      </c>
      <c r="M57" s="7" t="s">
        <v>16</v>
      </c>
      <c r="N57" s="7" t="s">
        <v>16</v>
      </c>
      <c r="O57" s="7" t="s">
        <v>16</v>
      </c>
    </row>
    <row r="58" spans="1:15" ht="19" x14ac:dyDescent="0.2">
      <c r="A58" s="1" t="s">
        <v>72</v>
      </c>
      <c r="B58" s="2">
        <v>148.57</v>
      </c>
      <c r="C58" s="3">
        <v>-1.38</v>
      </c>
      <c r="D58" s="4">
        <v>-9.1999999999999998E-3</v>
      </c>
      <c r="E58" s="15">
        <v>732120</v>
      </c>
      <c r="F58" s="15">
        <v>1478103.37</v>
      </c>
      <c r="G58" s="5">
        <v>149.94999999999999</v>
      </c>
      <c r="H58" s="6">
        <v>149</v>
      </c>
      <c r="I58" s="6">
        <v>148.13</v>
      </c>
      <c r="J58" s="6">
        <v>149.53</v>
      </c>
      <c r="K58" s="6">
        <v>70.17</v>
      </c>
      <c r="L58" s="6">
        <v>150.19999999999999</v>
      </c>
      <c r="M58" s="7" t="s">
        <v>16</v>
      </c>
      <c r="N58" s="7" t="s">
        <v>16</v>
      </c>
      <c r="O58" s="7" t="s">
        <v>16</v>
      </c>
    </row>
    <row r="59" spans="1:15" ht="19" x14ac:dyDescent="0.2">
      <c r="A59" s="1" t="s">
        <v>73</v>
      </c>
      <c r="B59" s="2">
        <v>45.28</v>
      </c>
      <c r="C59" s="3">
        <v>-0.1</v>
      </c>
      <c r="D59" s="4">
        <v>-2.2000000000000001E-3</v>
      </c>
      <c r="E59" s="15">
        <v>279349</v>
      </c>
      <c r="F59" s="15">
        <v>192875.87</v>
      </c>
      <c r="G59" s="5">
        <v>45.38</v>
      </c>
      <c r="H59" s="6">
        <v>45.3</v>
      </c>
      <c r="I59" s="6">
        <v>45.23</v>
      </c>
      <c r="J59" s="6">
        <v>45.43</v>
      </c>
      <c r="K59" s="6">
        <v>33.36</v>
      </c>
      <c r="L59" s="6">
        <v>46.96</v>
      </c>
      <c r="M59" s="7" t="s">
        <v>16</v>
      </c>
      <c r="N59" s="7" t="s">
        <v>16</v>
      </c>
      <c r="O59" s="7" t="s">
        <v>16</v>
      </c>
    </row>
    <row r="60" spans="1:15" ht="19" x14ac:dyDescent="0.2">
      <c r="A60" s="1" t="s">
        <v>74</v>
      </c>
      <c r="B60" s="2">
        <v>108.6</v>
      </c>
      <c r="C60" s="3">
        <v>-0.54</v>
      </c>
      <c r="D60" s="4">
        <v>-4.9500000000000004E-3</v>
      </c>
      <c r="E60" s="15">
        <v>308152</v>
      </c>
      <c r="F60" s="15">
        <v>392849.79</v>
      </c>
      <c r="G60" s="5">
        <v>109.14</v>
      </c>
      <c r="H60" s="6">
        <v>108.8</v>
      </c>
      <c r="I60" s="6">
        <v>108.52</v>
      </c>
      <c r="J60" s="6">
        <v>109.066</v>
      </c>
      <c r="K60" s="6">
        <v>83.93</v>
      </c>
      <c r="L60" s="6">
        <v>109.76</v>
      </c>
      <c r="M60" s="7" t="s">
        <v>16</v>
      </c>
      <c r="N60" s="7" t="s">
        <v>16</v>
      </c>
      <c r="O60" s="7" t="s">
        <v>16</v>
      </c>
    </row>
    <row r="61" spans="1:15" ht="19" x14ac:dyDescent="0.2">
      <c r="A61" s="1" t="s">
        <v>75</v>
      </c>
      <c r="B61" s="2">
        <v>49.35</v>
      </c>
      <c r="C61" s="3">
        <v>-0.18</v>
      </c>
      <c r="D61" s="4">
        <v>-3.63E-3</v>
      </c>
      <c r="E61" s="15">
        <v>10355</v>
      </c>
      <c r="F61" s="15">
        <v>33723.730000000003</v>
      </c>
      <c r="G61" s="5">
        <v>49.53</v>
      </c>
      <c r="H61" s="6">
        <v>49.44</v>
      </c>
      <c r="I61" s="6">
        <v>49.35</v>
      </c>
      <c r="J61" s="6">
        <v>49.57</v>
      </c>
      <c r="K61" s="6">
        <v>36.96</v>
      </c>
      <c r="L61" s="6">
        <v>49.63</v>
      </c>
      <c r="M61" s="7" t="s">
        <v>16</v>
      </c>
      <c r="N61" s="7" t="s">
        <v>16</v>
      </c>
      <c r="O61" s="7" t="s">
        <v>16</v>
      </c>
    </row>
    <row r="62" spans="1:15" ht="19" x14ac:dyDescent="0.2">
      <c r="A62" s="1" t="s">
        <v>76</v>
      </c>
      <c r="B62" s="2">
        <v>50.4</v>
      </c>
      <c r="C62" s="3">
        <v>-0.05</v>
      </c>
      <c r="D62" s="4">
        <v>-9.8999999999999999E-4</v>
      </c>
      <c r="E62" s="15">
        <v>15428</v>
      </c>
      <c r="F62" s="15">
        <v>20688.27</v>
      </c>
      <c r="G62" s="5">
        <v>50.45</v>
      </c>
      <c r="H62" s="6">
        <v>50.31</v>
      </c>
      <c r="I62" s="6">
        <v>50.31</v>
      </c>
      <c r="J62" s="6">
        <v>50.56</v>
      </c>
      <c r="K62" s="6">
        <v>36.270000000000003</v>
      </c>
      <c r="L62" s="6">
        <v>50.45</v>
      </c>
      <c r="M62" s="7" t="s">
        <v>16</v>
      </c>
      <c r="N62" s="7" t="s">
        <v>16</v>
      </c>
      <c r="O62" s="7" t="s">
        <v>16</v>
      </c>
    </row>
    <row r="63" spans="1:15" ht="19" x14ac:dyDescent="0.2">
      <c r="A63" s="1" t="s">
        <v>77</v>
      </c>
      <c r="B63" s="2">
        <v>109.821</v>
      </c>
      <c r="C63" s="3">
        <v>-0.54900000000000004</v>
      </c>
      <c r="D63" s="4">
        <v>-4.9699999999999996E-3</v>
      </c>
      <c r="E63" s="15">
        <v>13904</v>
      </c>
      <c r="F63" s="15">
        <v>49951.03</v>
      </c>
      <c r="G63" s="5">
        <v>110.37</v>
      </c>
      <c r="H63" s="6">
        <v>110.28</v>
      </c>
      <c r="I63" s="6">
        <v>109.66</v>
      </c>
      <c r="J63" s="6">
        <v>110.43</v>
      </c>
      <c r="K63" s="6">
        <v>76.489999999999995</v>
      </c>
      <c r="L63" s="6">
        <v>110.95</v>
      </c>
      <c r="M63" s="7" t="s">
        <v>16</v>
      </c>
      <c r="N63" s="7" t="s">
        <v>16</v>
      </c>
      <c r="O63" s="7" t="s">
        <v>16</v>
      </c>
    </row>
    <row r="64" spans="1:15" ht="19" x14ac:dyDescent="0.2">
      <c r="A64" s="1" t="s">
        <v>78</v>
      </c>
      <c r="B64" s="2">
        <v>120.53</v>
      </c>
      <c r="C64" s="3">
        <v>0.28999999999999998</v>
      </c>
      <c r="D64" s="4">
        <v>2.4099999999999998E-3</v>
      </c>
      <c r="E64" s="15">
        <v>150020</v>
      </c>
      <c r="F64" s="15">
        <v>275135.46000000002</v>
      </c>
      <c r="G64" s="5">
        <v>120.24</v>
      </c>
      <c r="H64" s="6">
        <v>120.08</v>
      </c>
      <c r="I64" s="6">
        <v>119.94</v>
      </c>
      <c r="J64" s="6">
        <v>121.44</v>
      </c>
      <c r="K64" s="6">
        <v>80.930000000000007</v>
      </c>
      <c r="L64" s="6">
        <v>120.80800000000001</v>
      </c>
      <c r="M64" s="7" t="s">
        <v>16</v>
      </c>
      <c r="N64" s="7" t="s">
        <v>16</v>
      </c>
      <c r="O64" s="7" t="s">
        <v>16</v>
      </c>
    </row>
    <row r="65" spans="1:15" ht="19" x14ac:dyDescent="0.2">
      <c r="A65" s="1" t="s">
        <v>79</v>
      </c>
      <c r="B65" s="2">
        <v>46.905000000000001</v>
      </c>
      <c r="C65" s="3">
        <v>-0.30499999999999999</v>
      </c>
      <c r="D65" s="4">
        <v>-6.4599999999999987E-3</v>
      </c>
      <c r="E65" s="15">
        <v>55092</v>
      </c>
      <c r="F65" s="15">
        <v>106120.16</v>
      </c>
      <c r="G65" s="5">
        <v>47.21</v>
      </c>
      <c r="H65" s="6">
        <v>47.18</v>
      </c>
      <c r="I65" s="6">
        <v>46.82</v>
      </c>
      <c r="J65" s="6">
        <v>47.18</v>
      </c>
      <c r="K65" s="6">
        <v>31.61</v>
      </c>
      <c r="L65" s="6">
        <v>47.64</v>
      </c>
      <c r="M65" s="7" t="s">
        <v>16</v>
      </c>
      <c r="N65" s="7" t="s">
        <v>16</v>
      </c>
      <c r="O65" s="7" t="s">
        <v>16</v>
      </c>
    </row>
    <row r="66" spans="1:15" ht="19" x14ac:dyDescent="0.2">
      <c r="A66" s="1" t="s">
        <v>80</v>
      </c>
      <c r="B66" s="2">
        <v>44.51</v>
      </c>
      <c r="C66" s="3">
        <v>0.51</v>
      </c>
      <c r="D66" s="4">
        <v>1.159E-2</v>
      </c>
      <c r="E66" s="15">
        <v>13041680</v>
      </c>
      <c r="F66" s="15">
        <v>16898601.190000001</v>
      </c>
      <c r="G66" s="5">
        <v>44</v>
      </c>
      <c r="H66" s="6">
        <v>44.31</v>
      </c>
      <c r="I66" s="6">
        <v>44.3</v>
      </c>
      <c r="J66" s="6">
        <v>44.725000000000001</v>
      </c>
      <c r="K66" s="6">
        <v>39.5</v>
      </c>
      <c r="L66" s="6">
        <v>54.35</v>
      </c>
      <c r="M66" s="7" t="s">
        <v>16</v>
      </c>
      <c r="N66" s="7" t="s">
        <v>16</v>
      </c>
      <c r="O66" s="7" t="s">
        <v>16</v>
      </c>
    </row>
    <row r="67" spans="1:15" ht="19" x14ac:dyDescent="0.2">
      <c r="A67" s="1" t="s">
        <v>81</v>
      </c>
      <c r="B67" s="2">
        <v>101.88</v>
      </c>
      <c r="C67" s="3">
        <v>-0.1052</v>
      </c>
      <c r="D67" s="4">
        <v>-1.0300000000000001E-3</v>
      </c>
      <c r="E67" s="15">
        <v>4343</v>
      </c>
      <c r="F67" s="15">
        <v>11782.05</v>
      </c>
      <c r="G67" s="5">
        <v>101.98520000000001</v>
      </c>
      <c r="H67" s="6">
        <v>101.82</v>
      </c>
      <c r="I67" s="6">
        <v>101.82</v>
      </c>
      <c r="J67" s="6">
        <v>102.4</v>
      </c>
      <c r="K67" s="6">
        <v>66.44</v>
      </c>
      <c r="L67" s="6">
        <v>102.74</v>
      </c>
      <c r="M67" s="7" t="s">
        <v>16</v>
      </c>
      <c r="N67" s="7" t="s">
        <v>16</v>
      </c>
      <c r="O67" s="7" t="s">
        <v>16</v>
      </c>
    </row>
    <row r="68" spans="1:15" ht="19" x14ac:dyDescent="0.2">
      <c r="A68" s="1" t="s">
        <v>82</v>
      </c>
      <c r="B68" s="2">
        <v>127.81699999999999</v>
      </c>
      <c r="C68" s="3">
        <v>-0.33300000000000002</v>
      </c>
      <c r="D68" s="4">
        <v>-2.5999999999999999E-3</v>
      </c>
      <c r="E68" s="15">
        <v>83283</v>
      </c>
      <c r="F68" s="15">
        <v>160661.29999999999</v>
      </c>
      <c r="G68" s="5">
        <v>128.15</v>
      </c>
      <c r="H68" s="6">
        <v>128</v>
      </c>
      <c r="I68" s="6">
        <v>127.22</v>
      </c>
      <c r="J68" s="6">
        <v>129.07</v>
      </c>
      <c r="K68" s="6">
        <v>71.59</v>
      </c>
      <c r="L68" s="6">
        <v>141</v>
      </c>
      <c r="M68" s="7" t="s">
        <v>16</v>
      </c>
      <c r="N68" s="7" t="s">
        <v>16</v>
      </c>
      <c r="O68" s="7" t="s">
        <v>16</v>
      </c>
    </row>
    <row r="69" spans="1:15" ht="19" x14ac:dyDescent="0.2">
      <c r="A69" s="1" t="s">
        <v>83</v>
      </c>
      <c r="B69" s="2">
        <v>32.398000000000003</v>
      </c>
      <c r="C69" s="3">
        <v>-0.10199999999999999</v>
      </c>
      <c r="D69" s="4">
        <v>-3.14E-3</v>
      </c>
      <c r="E69" s="15">
        <v>279261</v>
      </c>
      <c r="F69" s="15">
        <v>669652.21</v>
      </c>
      <c r="G69" s="5">
        <v>32.5</v>
      </c>
      <c r="H69" s="6">
        <v>32.49</v>
      </c>
      <c r="I69" s="6">
        <v>32.36</v>
      </c>
      <c r="J69" s="6">
        <v>32.531999999999996</v>
      </c>
      <c r="K69" s="6">
        <v>23.08</v>
      </c>
      <c r="L69" s="6">
        <v>33.72</v>
      </c>
      <c r="M69" s="7" t="s">
        <v>16</v>
      </c>
      <c r="N69" s="7" t="s">
        <v>16</v>
      </c>
      <c r="O69" s="7" t="s">
        <v>16</v>
      </c>
    </row>
    <row r="70" spans="1:15" ht="19" x14ac:dyDescent="0.2">
      <c r="A70" s="1" t="s">
        <v>84</v>
      </c>
      <c r="B70" s="2">
        <v>103.84</v>
      </c>
      <c r="C70" s="3">
        <v>-0.03</v>
      </c>
      <c r="D70" s="4">
        <v>-2.9E-4</v>
      </c>
      <c r="E70" s="15">
        <v>210416</v>
      </c>
      <c r="F70" s="15">
        <v>357219.76</v>
      </c>
      <c r="G70" s="5">
        <v>103.87</v>
      </c>
      <c r="H70" s="6">
        <v>103.56</v>
      </c>
      <c r="I70" s="6">
        <v>103.52</v>
      </c>
      <c r="J70" s="6">
        <v>104.483</v>
      </c>
      <c r="K70" s="6">
        <v>72.34</v>
      </c>
      <c r="L70" s="6">
        <v>103.9</v>
      </c>
      <c r="M70" s="7" t="s">
        <v>16</v>
      </c>
      <c r="N70" s="7" t="s">
        <v>16</v>
      </c>
      <c r="O70" s="7" t="s">
        <v>16</v>
      </c>
    </row>
    <row r="71" spans="1:15" ht="19" x14ac:dyDescent="0.2">
      <c r="A71" s="1" t="s">
        <v>85</v>
      </c>
      <c r="B71" s="2">
        <v>74.86</v>
      </c>
      <c r="C71" s="3">
        <v>0.02</v>
      </c>
      <c r="D71" s="4">
        <v>2.7E-4</v>
      </c>
      <c r="E71" s="15">
        <v>1452419</v>
      </c>
      <c r="F71" s="15">
        <v>1943707.98</v>
      </c>
      <c r="G71" s="5">
        <v>74.84</v>
      </c>
      <c r="H71" s="6">
        <v>74.739999999999995</v>
      </c>
      <c r="I71" s="6">
        <v>74.7</v>
      </c>
      <c r="J71" s="6">
        <v>75.400000000000006</v>
      </c>
      <c r="K71" s="6">
        <v>52.32</v>
      </c>
      <c r="L71" s="6">
        <v>74.914000000000001</v>
      </c>
      <c r="M71" s="7" t="s">
        <v>16</v>
      </c>
      <c r="N71" s="7" t="s">
        <v>16</v>
      </c>
      <c r="O71" s="7" t="s">
        <v>16</v>
      </c>
    </row>
    <row r="72" spans="1:15" ht="19" x14ac:dyDescent="0.2">
      <c r="A72" s="1" t="s">
        <v>86</v>
      </c>
      <c r="B72" s="2">
        <v>278.41000000000003</v>
      </c>
      <c r="C72" s="3">
        <v>-0.16</v>
      </c>
      <c r="D72" s="4">
        <v>-5.6999999999999998E-4</v>
      </c>
      <c r="E72" s="15">
        <v>1026256</v>
      </c>
      <c r="F72" s="15">
        <v>1301229.1399999999</v>
      </c>
      <c r="G72" s="5">
        <v>278.57</v>
      </c>
      <c r="H72" s="6">
        <v>278.29000000000002</v>
      </c>
      <c r="I72" s="6">
        <v>277.58999999999997</v>
      </c>
      <c r="J72" s="6">
        <v>280.33999999999997</v>
      </c>
      <c r="K72" s="6">
        <v>193.93</v>
      </c>
      <c r="L72" s="6">
        <v>279.14</v>
      </c>
      <c r="M72" s="7" t="s">
        <v>16</v>
      </c>
      <c r="N72" s="7" t="s">
        <v>16</v>
      </c>
      <c r="O72" s="7" t="s">
        <v>16</v>
      </c>
    </row>
    <row r="73" spans="1:15" ht="19" x14ac:dyDescent="0.2">
      <c r="A73" s="1" t="s">
        <v>87</v>
      </c>
      <c r="B73" s="2">
        <v>112.61</v>
      </c>
      <c r="C73" s="3">
        <v>-0.96</v>
      </c>
      <c r="D73" s="4">
        <v>-8.4499999999999992E-3</v>
      </c>
      <c r="E73" s="15">
        <v>552496</v>
      </c>
      <c r="F73" s="15">
        <v>1006994.35</v>
      </c>
      <c r="G73" s="5">
        <v>113.57</v>
      </c>
      <c r="H73" s="6">
        <v>113.46</v>
      </c>
      <c r="I73" s="6">
        <v>112.43</v>
      </c>
      <c r="J73" s="6">
        <v>113.48</v>
      </c>
      <c r="K73" s="6">
        <v>78.09</v>
      </c>
      <c r="L73" s="6">
        <v>114.54</v>
      </c>
      <c r="M73" s="7" t="s">
        <v>16</v>
      </c>
      <c r="N73" s="7" t="s">
        <v>16</v>
      </c>
      <c r="O73" s="7" t="s">
        <v>16</v>
      </c>
    </row>
    <row r="74" spans="1:15" ht="19" x14ac:dyDescent="0.2">
      <c r="A74" s="1" t="s">
        <v>88</v>
      </c>
      <c r="B74" s="2">
        <v>155.34</v>
      </c>
      <c r="C74" s="3">
        <v>0.06</v>
      </c>
      <c r="D74" s="4">
        <v>3.8999999999999999E-4</v>
      </c>
      <c r="E74" s="15">
        <v>108851</v>
      </c>
      <c r="F74" s="15">
        <v>112176.48</v>
      </c>
      <c r="G74" s="5">
        <v>155.28</v>
      </c>
      <c r="H74" s="6">
        <v>155.03</v>
      </c>
      <c r="I74" s="6">
        <v>154.9</v>
      </c>
      <c r="J74" s="6">
        <v>156.47</v>
      </c>
      <c r="K74" s="6">
        <v>108.38</v>
      </c>
      <c r="L74" s="6">
        <v>155.54</v>
      </c>
      <c r="M74" s="7" t="s">
        <v>16</v>
      </c>
      <c r="N74" s="7" t="s">
        <v>16</v>
      </c>
      <c r="O74" s="7" t="s">
        <v>16</v>
      </c>
    </row>
    <row r="75" spans="1:15" ht="19" x14ac:dyDescent="0.2">
      <c r="A75" s="1" t="s">
        <v>89</v>
      </c>
      <c r="B75" s="2">
        <v>345.8</v>
      </c>
      <c r="C75" s="3">
        <v>0.95</v>
      </c>
      <c r="D75" s="4">
        <v>2.7499999999999998E-3</v>
      </c>
      <c r="E75" s="15">
        <v>21766</v>
      </c>
      <c r="F75" s="15">
        <v>117969.48</v>
      </c>
      <c r="G75" s="5">
        <v>344.85</v>
      </c>
      <c r="H75" s="6">
        <v>344.03</v>
      </c>
      <c r="I75" s="6">
        <v>343.79199999999997</v>
      </c>
      <c r="J75" s="6">
        <v>348.1</v>
      </c>
      <c r="K75" s="6">
        <v>234.42</v>
      </c>
      <c r="L75" s="6">
        <v>345.93</v>
      </c>
      <c r="M75" s="7" t="s">
        <v>16</v>
      </c>
      <c r="N75" s="7" t="s">
        <v>16</v>
      </c>
      <c r="O75" s="7" t="s">
        <v>16</v>
      </c>
    </row>
    <row r="76" spans="1:15" ht="19" x14ac:dyDescent="0.2">
      <c r="A76" s="1" t="s">
        <v>90</v>
      </c>
      <c r="B76" s="2">
        <v>238.315</v>
      </c>
      <c r="C76" s="3">
        <v>0.375</v>
      </c>
      <c r="D76" s="4">
        <v>1.58E-3</v>
      </c>
      <c r="E76" s="15">
        <v>154059</v>
      </c>
      <c r="F76" s="15">
        <v>196144.95</v>
      </c>
      <c r="G76" s="5">
        <v>237.94</v>
      </c>
      <c r="H76" s="6">
        <v>237.67</v>
      </c>
      <c r="I76" s="6">
        <v>237.4</v>
      </c>
      <c r="J76" s="6">
        <v>239.88</v>
      </c>
      <c r="K76" s="6">
        <v>165.18</v>
      </c>
      <c r="L76" s="6">
        <v>238.28</v>
      </c>
      <c r="M76" s="7" t="s">
        <v>16</v>
      </c>
      <c r="N76" s="7" t="s">
        <v>16</v>
      </c>
      <c r="O76" s="7" t="s">
        <v>16</v>
      </c>
    </row>
    <row r="77" spans="1:15" ht="19" x14ac:dyDescent="0.2">
      <c r="A77" s="1" t="s">
        <v>91</v>
      </c>
      <c r="B77" s="2">
        <v>65.566999999999993</v>
      </c>
      <c r="C77" s="3">
        <v>-3.0000000000000001E-3</v>
      </c>
      <c r="D77" s="4">
        <v>-5.0000000000000002E-5</v>
      </c>
      <c r="E77" s="15">
        <v>19273</v>
      </c>
      <c r="F77" s="15">
        <v>77157.73</v>
      </c>
      <c r="G77" s="5">
        <v>65.569999999999993</v>
      </c>
      <c r="H77" s="6">
        <v>65.55</v>
      </c>
      <c r="I77" s="6">
        <v>65.400000000000006</v>
      </c>
      <c r="J77" s="6">
        <v>65.849999999999994</v>
      </c>
      <c r="K77" s="6">
        <v>46.09</v>
      </c>
      <c r="L77" s="6">
        <v>65.569999999999993</v>
      </c>
      <c r="M77" s="7" t="s">
        <v>16</v>
      </c>
      <c r="N77" s="7" t="s">
        <v>16</v>
      </c>
      <c r="O77" s="7" t="s">
        <v>16</v>
      </c>
    </row>
    <row r="78" spans="1:15" ht="19" x14ac:dyDescent="0.2">
      <c r="A78" s="1" t="s">
        <v>92</v>
      </c>
      <c r="B78" s="2">
        <v>76.34</v>
      </c>
      <c r="C78" s="3">
        <v>-0.14000000000000001</v>
      </c>
      <c r="D78" s="4">
        <v>-1.83E-3</v>
      </c>
      <c r="E78" s="15">
        <v>33989</v>
      </c>
      <c r="F78" s="15">
        <v>35110.46</v>
      </c>
      <c r="G78" s="5">
        <v>76.48</v>
      </c>
      <c r="H78" s="6">
        <v>76.430000000000007</v>
      </c>
      <c r="I78" s="6">
        <v>76.260000000000005</v>
      </c>
      <c r="J78" s="6">
        <v>76.739999999999995</v>
      </c>
      <c r="K78" s="6">
        <v>55.37</v>
      </c>
      <c r="L78" s="6">
        <v>77.06</v>
      </c>
      <c r="M78" s="7" t="s">
        <v>16</v>
      </c>
      <c r="N78" s="7" t="s">
        <v>16</v>
      </c>
      <c r="O78" s="7" t="s">
        <v>16</v>
      </c>
    </row>
    <row r="79" spans="1:15" ht="19" x14ac:dyDescent="0.2">
      <c r="A79" s="1" t="s">
        <v>93</v>
      </c>
      <c r="B79" s="2">
        <v>57.18</v>
      </c>
      <c r="C79" s="3">
        <v>-0.08</v>
      </c>
      <c r="D79" s="4">
        <v>-1.3999999999999998E-3</v>
      </c>
      <c r="E79" s="15">
        <v>244761</v>
      </c>
      <c r="F79" s="15">
        <v>264331.05</v>
      </c>
      <c r="G79" s="5">
        <v>57.26</v>
      </c>
      <c r="H79" s="6">
        <v>57.25</v>
      </c>
      <c r="I79" s="6">
        <v>56.99</v>
      </c>
      <c r="J79" s="6">
        <v>57.558999999999997</v>
      </c>
      <c r="K79" s="6">
        <v>39.28</v>
      </c>
      <c r="L79" s="6">
        <v>57.35</v>
      </c>
      <c r="M79" s="7" t="s">
        <v>16</v>
      </c>
      <c r="N79" s="7" t="s">
        <v>16</v>
      </c>
      <c r="O79" s="7" t="s">
        <v>16</v>
      </c>
    </row>
    <row r="80" spans="1:15" ht="19" x14ac:dyDescent="0.2">
      <c r="A80" s="1" t="s">
        <v>94</v>
      </c>
      <c r="B80" s="2">
        <v>90.632000000000005</v>
      </c>
      <c r="C80" s="3">
        <v>-0.36799999999999999</v>
      </c>
      <c r="D80" s="4">
        <v>-4.0400000000000002E-3</v>
      </c>
      <c r="E80" s="15">
        <v>14292</v>
      </c>
      <c r="F80" s="15">
        <v>74810.3</v>
      </c>
      <c r="G80" s="5">
        <v>91</v>
      </c>
      <c r="H80" s="6">
        <v>90.72</v>
      </c>
      <c r="I80" s="6">
        <v>90.5</v>
      </c>
      <c r="J80" s="6">
        <v>91.106999999999999</v>
      </c>
      <c r="K80" s="6">
        <v>67.150000000000006</v>
      </c>
      <c r="L80" s="6">
        <v>93.62</v>
      </c>
      <c r="M80" s="7" t="s">
        <v>16</v>
      </c>
      <c r="N80" s="7" t="s">
        <v>16</v>
      </c>
      <c r="O80" s="7" t="s">
        <v>16</v>
      </c>
    </row>
    <row r="81" spans="1:15" ht="19" x14ac:dyDescent="0.2">
      <c r="A81" s="1" t="s">
        <v>95</v>
      </c>
      <c r="B81" s="2">
        <v>56.14</v>
      </c>
      <c r="C81" s="3">
        <v>0.05</v>
      </c>
      <c r="D81" s="4">
        <v>8.8999999999999995E-4</v>
      </c>
      <c r="E81" s="15">
        <v>15359</v>
      </c>
      <c r="F81" s="15">
        <v>47063.63</v>
      </c>
      <c r="G81" s="5">
        <v>56.09</v>
      </c>
      <c r="H81" s="6">
        <v>56</v>
      </c>
      <c r="I81" s="6">
        <v>56</v>
      </c>
      <c r="J81" s="6">
        <v>56.38</v>
      </c>
      <c r="K81" s="6">
        <v>43.53</v>
      </c>
      <c r="L81" s="6">
        <v>56.24</v>
      </c>
      <c r="M81" s="7" t="s">
        <v>16</v>
      </c>
      <c r="N81" s="7" t="s">
        <v>16</v>
      </c>
      <c r="O81" s="7" t="s">
        <v>16</v>
      </c>
    </row>
    <row r="82" spans="1:15" ht="19" x14ac:dyDescent="0.2">
      <c r="A82" s="1" t="s">
        <v>96</v>
      </c>
      <c r="B82" s="2">
        <v>75.37</v>
      </c>
      <c r="C82" s="3">
        <v>-0.31</v>
      </c>
      <c r="D82" s="4">
        <v>-4.1000000000000003E-3</v>
      </c>
      <c r="E82" s="15">
        <v>11078</v>
      </c>
      <c r="F82" s="15">
        <v>17249.43</v>
      </c>
      <c r="G82" s="5">
        <v>75.680000000000007</v>
      </c>
      <c r="H82" s="6">
        <v>75.459999999999994</v>
      </c>
      <c r="I82" s="6">
        <v>75.265000000000001</v>
      </c>
      <c r="J82" s="6">
        <v>75.650000000000006</v>
      </c>
      <c r="K82" s="6">
        <v>54.96</v>
      </c>
      <c r="L82" s="6">
        <v>75.69</v>
      </c>
      <c r="M82" s="7" t="s">
        <v>16</v>
      </c>
      <c r="N82" s="7" t="s">
        <v>16</v>
      </c>
      <c r="O82" s="7" t="s">
        <v>16</v>
      </c>
    </row>
    <row r="83" spans="1:15" ht="19" x14ac:dyDescent="0.2">
      <c r="A83" s="1" t="s">
        <v>97</v>
      </c>
      <c r="B83" s="2">
        <v>71.06</v>
      </c>
      <c r="C83" s="3">
        <v>-0.16220000000000001</v>
      </c>
      <c r="D83" s="4">
        <v>-2.2799999999999999E-3</v>
      </c>
      <c r="E83" s="15">
        <v>31540</v>
      </c>
      <c r="F83" s="15">
        <v>14117.17</v>
      </c>
      <c r="G83" s="5">
        <v>71.222200000000001</v>
      </c>
      <c r="H83" s="6">
        <v>71.08</v>
      </c>
      <c r="I83" s="6">
        <v>71</v>
      </c>
      <c r="J83" s="6">
        <v>71.319999999999993</v>
      </c>
      <c r="K83" s="6">
        <v>49.14</v>
      </c>
      <c r="L83" s="6">
        <v>71.239999999999995</v>
      </c>
      <c r="M83" s="7" t="s">
        <v>16</v>
      </c>
      <c r="N83" s="7" t="s">
        <v>16</v>
      </c>
      <c r="O83" s="7" t="s">
        <v>16</v>
      </c>
    </row>
    <row r="84" spans="1:15" ht="19" x14ac:dyDescent="0.2">
      <c r="A84" s="1" t="s">
        <v>98</v>
      </c>
      <c r="B84" s="2">
        <v>112.2</v>
      </c>
      <c r="C84" s="3">
        <v>0.04</v>
      </c>
      <c r="D84" s="4">
        <v>3.6000000000000002E-4</v>
      </c>
      <c r="E84" s="15">
        <v>16673</v>
      </c>
      <c r="F84" s="15">
        <v>64021.06</v>
      </c>
      <c r="G84" s="5">
        <v>112.16</v>
      </c>
      <c r="H84" s="6">
        <v>111.96</v>
      </c>
      <c r="I84" s="6">
        <v>111.96</v>
      </c>
      <c r="J84" s="6">
        <v>112.68600000000001</v>
      </c>
      <c r="K84" s="6">
        <v>79.81</v>
      </c>
      <c r="L84" s="6">
        <v>112.71</v>
      </c>
      <c r="M84" s="7" t="s">
        <v>16</v>
      </c>
      <c r="N84" s="7" t="s">
        <v>16</v>
      </c>
      <c r="O84" s="7" t="s">
        <v>16</v>
      </c>
    </row>
    <row r="85" spans="1:15" ht="19" x14ac:dyDescent="0.2">
      <c r="A85" s="1" t="s">
        <v>99</v>
      </c>
      <c r="B85" s="2">
        <v>83.584999999999994</v>
      </c>
      <c r="C85" s="3">
        <v>2.5000000000000001E-2</v>
      </c>
      <c r="D85" s="4">
        <v>2.9999999999999997E-4</v>
      </c>
      <c r="E85" s="15">
        <v>13844</v>
      </c>
      <c r="F85" s="15">
        <v>54140.14</v>
      </c>
      <c r="G85" s="5">
        <v>83.56</v>
      </c>
      <c r="H85" s="6">
        <v>83.56</v>
      </c>
      <c r="I85" s="6">
        <v>83.41</v>
      </c>
      <c r="J85" s="6">
        <v>83.941999999999993</v>
      </c>
      <c r="K85" s="6">
        <v>59.27</v>
      </c>
      <c r="L85" s="6">
        <v>83.89</v>
      </c>
      <c r="M85" s="7" t="s">
        <v>16</v>
      </c>
      <c r="N85" s="7" t="s">
        <v>16</v>
      </c>
      <c r="O85" s="7" t="s">
        <v>16</v>
      </c>
    </row>
    <row r="86" spans="1:15" ht="19" x14ac:dyDescent="0.2">
      <c r="A86" s="1" t="s">
        <v>100</v>
      </c>
      <c r="B86" s="2">
        <v>149.29300000000001</v>
      </c>
      <c r="C86" s="3">
        <v>0.34300000000000003</v>
      </c>
      <c r="D86" s="4">
        <v>2.3E-3</v>
      </c>
      <c r="E86" s="15">
        <v>197762</v>
      </c>
      <c r="F86" s="15">
        <v>122739.54</v>
      </c>
      <c r="G86" s="5">
        <v>148.94999999999999</v>
      </c>
      <c r="H86" s="6">
        <v>148.78</v>
      </c>
      <c r="I86" s="6">
        <v>148.68600000000001</v>
      </c>
      <c r="J86" s="6">
        <v>150.15</v>
      </c>
      <c r="K86" s="6">
        <v>109.24</v>
      </c>
      <c r="L86" s="6">
        <v>149.13999999999999</v>
      </c>
      <c r="M86" s="7" t="s">
        <v>16</v>
      </c>
      <c r="N86" s="7" t="s">
        <v>16</v>
      </c>
      <c r="O86" s="7" t="s">
        <v>16</v>
      </c>
    </row>
    <row r="87" spans="1:15" ht="19" x14ac:dyDescent="0.2">
      <c r="A87" s="1" t="s">
        <v>101</v>
      </c>
      <c r="B87" s="2">
        <v>158.22999999999999</v>
      </c>
      <c r="C87" s="3">
        <v>-0.02</v>
      </c>
      <c r="D87" s="4">
        <v>-1.2999999999999999E-4</v>
      </c>
      <c r="E87" s="15">
        <v>43980</v>
      </c>
      <c r="F87" s="15">
        <v>102187.59</v>
      </c>
      <c r="G87" s="5">
        <v>158.25</v>
      </c>
      <c r="H87" s="6">
        <v>158.02000000000001</v>
      </c>
      <c r="I87" s="6">
        <v>157.47</v>
      </c>
      <c r="J87" s="6">
        <v>158.958</v>
      </c>
      <c r="K87" s="6">
        <v>108.66</v>
      </c>
      <c r="L87" s="6">
        <v>160</v>
      </c>
      <c r="M87" s="7" t="s">
        <v>16</v>
      </c>
      <c r="N87" s="7" t="s">
        <v>16</v>
      </c>
      <c r="O87" s="7" t="s">
        <v>16</v>
      </c>
    </row>
    <row r="88" spans="1:15" ht="19" x14ac:dyDescent="0.2">
      <c r="A88" s="1" t="s">
        <v>102</v>
      </c>
      <c r="B88" s="2">
        <v>28.44</v>
      </c>
      <c r="C88" s="3">
        <v>-0.38</v>
      </c>
      <c r="D88" s="4">
        <v>-1.319E-2</v>
      </c>
      <c r="E88" s="15">
        <v>332124</v>
      </c>
      <c r="F88" s="15">
        <v>809591.95</v>
      </c>
      <c r="G88" s="5">
        <v>28.82</v>
      </c>
      <c r="H88" s="6">
        <v>28.73</v>
      </c>
      <c r="I88" s="6">
        <v>28.44</v>
      </c>
      <c r="J88" s="6">
        <v>28.73</v>
      </c>
      <c r="K88" s="6">
        <v>19.690000000000001</v>
      </c>
      <c r="L88" s="6">
        <v>28.864000000000001</v>
      </c>
      <c r="M88" s="7" t="s">
        <v>16</v>
      </c>
      <c r="N88" s="7" t="s">
        <v>16</v>
      </c>
      <c r="O88" s="7" t="s">
        <v>16</v>
      </c>
    </row>
    <row r="89" spans="1:15" ht="19" x14ac:dyDescent="0.2">
      <c r="A89" s="1" t="s">
        <v>103</v>
      </c>
      <c r="B89" s="2">
        <v>187.40700000000001</v>
      </c>
      <c r="C89" s="3">
        <v>-0.55300000000000005</v>
      </c>
      <c r="D89" s="4">
        <v>-2.9399999999999999E-3</v>
      </c>
      <c r="E89" s="15">
        <v>30259</v>
      </c>
      <c r="F89" s="15">
        <v>43912.41</v>
      </c>
      <c r="G89" s="5">
        <v>187.96</v>
      </c>
      <c r="H89" s="6">
        <v>187.64</v>
      </c>
      <c r="I89" s="6">
        <v>186.92</v>
      </c>
      <c r="J89" s="6">
        <v>188.32900000000001</v>
      </c>
      <c r="K89" s="6">
        <v>128.61000000000001</v>
      </c>
      <c r="L89" s="6">
        <v>187.96</v>
      </c>
      <c r="M89" s="7" t="s">
        <v>16</v>
      </c>
      <c r="N89" s="7" t="s">
        <v>16</v>
      </c>
      <c r="O89" s="7" t="s">
        <v>16</v>
      </c>
    </row>
    <row r="90" spans="1:15" ht="19" x14ac:dyDescent="0.2">
      <c r="A90" s="1" t="s">
        <v>104</v>
      </c>
      <c r="B90" s="2">
        <v>150.28</v>
      </c>
      <c r="C90" s="3">
        <v>0.2</v>
      </c>
      <c r="D90" s="4">
        <v>1.33E-3</v>
      </c>
      <c r="E90" s="15">
        <v>247837</v>
      </c>
      <c r="F90" s="15">
        <v>388082.56</v>
      </c>
      <c r="G90" s="5">
        <v>150.08000000000001</v>
      </c>
      <c r="H90" s="6">
        <v>149.91999999999999</v>
      </c>
      <c r="I90" s="6">
        <v>149.66</v>
      </c>
      <c r="J90" s="6">
        <v>151.22999999999999</v>
      </c>
      <c r="K90" s="6">
        <v>102.72</v>
      </c>
      <c r="L90" s="6">
        <v>150.57</v>
      </c>
      <c r="M90" s="7" t="s">
        <v>16</v>
      </c>
      <c r="N90" s="7" t="s">
        <v>16</v>
      </c>
      <c r="O90" s="7" t="s">
        <v>16</v>
      </c>
    </row>
    <row r="91" spans="1:15" ht="19" x14ac:dyDescent="0.2">
      <c r="A91" s="1" t="s">
        <v>105</v>
      </c>
      <c r="B91" s="2">
        <v>105.66</v>
      </c>
      <c r="C91" s="3">
        <v>-0.06</v>
      </c>
      <c r="D91" s="4">
        <v>-5.6999999999999998E-4</v>
      </c>
      <c r="E91" s="15">
        <v>120970</v>
      </c>
      <c r="F91" s="15">
        <v>273261.75</v>
      </c>
      <c r="G91" s="5">
        <v>105.72</v>
      </c>
      <c r="H91" s="6">
        <v>105.72</v>
      </c>
      <c r="I91" s="6">
        <v>105.23</v>
      </c>
      <c r="J91" s="6">
        <v>106.74</v>
      </c>
      <c r="K91" s="6">
        <v>72.069999999999993</v>
      </c>
      <c r="L91" s="6">
        <v>111.91</v>
      </c>
      <c r="M91" s="7" t="s">
        <v>16</v>
      </c>
      <c r="N91" s="7" t="s">
        <v>16</v>
      </c>
      <c r="O91" s="7" t="s">
        <v>16</v>
      </c>
    </row>
    <row r="92" spans="1:15" ht="19" x14ac:dyDescent="0.2">
      <c r="A92" s="1" t="s">
        <v>106</v>
      </c>
      <c r="B92" s="2">
        <v>64.849999999999994</v>
      </c>
      <c r="C92" s="3">
        <v>-0.02</v>
      </c>
      <c r="D92" s="4">
        <v>-3.1E-4</v>
      </c>
      <c r="E92" s="15">
        <v>978804</v>
      </c>
      <c r="F92" s="15">
        <v>1980683.92</v>
      </c>
      <c r="G92" s="5">
        <v>64.87</v>
      </c>
      <c r="H92" s="6">
        <v>64.77</v>
      </c>
      <c r="I92" s="6">
        <v>64.7</v>
      </c>
      <c r="J92" s="6">
        <v>65.301000000000002</v>
      </c>
      <c r="K92" s="6">
        <v>45.15</v>
      </c>
      <c r="L92" s="6">
        <v>64.900000000000006</v>
      </c>
      <c r="M92" s="7" t="s">
        <v>16</v>
      </c>
      <c r="N92" s="7" t="s">
        <v>16</v>
      </c>
      <c r="O92" s="7" t="s">
        <v>16</v>
      </c>
    </row>
    <row r="93" spans="1:15" ht="19" x14ac:dyDescent="0.2">
      <c r="A93" s="1" t="s">
        <v>107</v>
      </c>
      <c r="B93" s="2">
        <v>62.603999999999999</v>
      </c>
      <c r="C93" s="3">
        <v>-0.93600000000000005</v>
      </c>
      <c r="D93" s="4">
        <v>-1.473E-2</v>
      </c>
      <c r="E93" s="15">
        <v>44907</v>
      </c>
      <c r="F93" s="15">
        <v>79421.289999999994</v>
      </c>
      <c r="G93" s="5">
        <v>63.54</v>
      </c>
      <c r="H93" s="6">
        <v>63.5</v>
      </c>
      <c r="I93" s="6">
        <v>62.4</v>
      </c>
      <c r="J93" s="6">
        <v>63.5</v>
      </c>
      <c r="K93" s="6">
        <v>31.07</v>
      </c>
      <c r="L93" s="6">
        <v>67.91</v>
      </c>
      <c r="M93" s="7" t="s">
        <v>16</v>
      </c>
      <c r="N93" s="7" t="s">
        <v>16</v>
      </c>
      <c r="O93" s="7" t="s">
        <v>16</v>
      </c>
    </row>
    <row r="94" spans="1:15" ht="19" x14ac:dyDescent="0.2">
      <c r="A94" s="1" t="s">
        <v>108</v>
      </c>
      <c r="B94" s="2">
        <v>57.72</v>
      </c>
      <c r="C94" s="3">
        <v>-0.03</v>
      </c>
      <c r="D94" s="4">
        <v>-5.1999999999999995E-4</v>
      </c>
      <c r="E94" s="15">
        <v>37324</v>
      </c>
      <c r="F94" s="15">
        <v>58993.89</v>
      </c>
      <c r="G94" s="5">
        <v>57.75</v>
      </c>
      <c r="H94" s="6">
        <v>57.63</v>
      </c>
      <c r="I94" s="6">
        <v>57.595999999999997</v>
      </c>
      <c r="J94" s="6">
        <v>57.99</v>
      </c>
      <c r="K94" s="6">
        <v>40.880000000000003</v>
      </c>
      <c r="L94" s="6">
        <v>57.81</v>
      </c>
      <c r="M94" s="7" t="s">
        <v>16</v>
      </c>
      <c r="N94" s="7" t="s">
        <v>16</v>
      </c>
      <c r="O94" s="7" t="s">
        <v>16</v>
      </c>
    </row>
    <row r="95" spans="1:15" ht="19" x14ac:dyDescent="0.2">
      <c r="A95" s="1" t="s">
        <v>109</v>
      </c>
      <c r="B95" s="2">
        <v>59.83</v>
      </c>
      <c r="C95" s="3">
        <v>0.02</v>
      </c>
      <c r="D95" s="4">
        <v>3.3E-4</v>
      </c>
      <c r="E95" s="15">
        <v>3989</v>
      </c>
      <c r="F95" s="15">
        <v>5624.75</v>
      </c>
      <c r="G95" s="5">
        <v>59.81</v>
      </c>
      <c r="H95" s="6">
        <v>59.86</v>
      </c>
      <c r="I95" s="6">
        <v>59.71</v>
      </c>
      <c r="J95" s="6">
        <v>59.86</v>
      </c>
      <c r="K95" s="6">
        <v>40.83</v>
      </c>
      <c r="L95" s="6">
        <v>60</v>
      </c>
      <c r="M95" s="7" t="s">
        <v>16</v>
      </c>
      <c r="N95" s="7" t="s">
        <v>16</v>
      </c>
      <c r="O95" s="7" t="s">
        <v>16</v>
      </c>
    </row>
    <row r="96" spans="1:15" ht="19" x14ac:dyDescent="0.2">
      <c r="A96" s="1" t="s">
        <v>110</v>
      </c>
      <c r="B96" s="2">
        <v>285.36799999999999</v>
      </c>
      <c r="C96" s="3">
        <v>-2.802</v>
      </c>
      <c r="D96" s="4">
        <v>-9.7199999999999995E-3</v>
      </c>
      <c r="E96" s="15">
        <v>92090</v>
      </c>
      <c r="F96" s="15">
        <v>161386.23999999999</v>
      </c>
      <c r="G96" s="5">
        <v>288.17</v>
      </c>
      <c r="H96" s="6">
        <v>287.43</v>
      </c>
      <c r="I96" s="6">
        <v>284.608</v>
      </c>
      <c r="J96" s="6">
        <v>287.43</v>
      </c>
      <c r="K96" s="6">
        <v>193.85</v>
      </c>
      <c r="L96" s="6">
        <v>304.39</v>
      </c>
      <c r="M96" s="7" t="s">
        <v>16</v>
      </c>
      <c r="N96" s="7" t="s">
        <v>16</v>
      </c>
      <c r="O96" s="7" t="s">
        <v>16</v>
      </c>
    </row>
    <row r="97" spans="1:15" ht="19" x14ac:dyDescent="0.2">
      <c r="A97" s="1" t="s">
        <v>111</v>
      </c>
      <c r="B97" s="2">
        <v>71.599999999999994</v>
      </c>
      <c r="C97" s="3">
        <v>-0.04</v>
      </c>
      <c r="D97" s="4">
        <v>-5.5999999999999995E-4</v>
      </c>
      <c r="E97" s="15">
        <v>951610</v>
      </c>
      <c r="F97" s="15">
        <v>407352.95</v>
      </c>
      <c r="G97" s="5">
        <v>71.64</v>
      </c>
      <c r="H97" s="6">
        <v>71.569999999999993</v>
      </c>
      <c r="I97" s="6">
        <v>71.361999999999995</v>
      </c>
      <c r="J97" s="6">
        <v>72.069999999999993</v>
      </c>
      <c r="K97" s="6">
        <v>49.79</v>
      </c>
      <c r="L97" s="6">
        <v>71.73</v>
      </c>
      <c r="M97" s="7" t="s">
        <v>16</v>
      </c>
      <c r="N97" s="7" t="s">
        <v>16</v>
      </c>
      <c r="O97" s="7" t="s">
        <v>16</v>
      </c>
    </row>
    <row r="98" spans="1:15" ht="19" x14ac:dyDescent="0.2">
      <c r="A98" s="1" t="s">
        <v>112</v>
      </c>
      <c r="B98" s="2">
        <v>270.31</v>
      </c>
      <c r="C98" s="3">
        <v>0.18</v>
      </c>
      <c r="D98" s="4">
        <v>6.7000000000000002E-4</v>
      </c>
      <c r="E98" s="15">
        <v>96522</v>
      </c>
      <c r="F98" s="15">
        <v>90683.73</v>
      </c>
      <c r="G98" s="5">
        <v>270.13</v>
      </c>
      <c r="H98" s="6">
        <v>269.67</v>
      </c>
      <c r="I98" s="6">
        <v>269.50200000000001</v>
      </c>
      <c r="J98" s="6">
        <v>271.93</v>
      </c>
      <c r="K98" s="6">
        <v>188.1</v>
      </c>
      <c r="L98" s="6">
        <v>270.20499999999998</v>
      </c>
      <c r="M98" s="7" t="s">
        <v>16</v>
      </c>
      <c r="N98" s="7" t="s">
        <v>16</v>
      </c>
      <c r="O98" s="7" t="s">
        <v>16</v>
      </c>
    </row>
    <row r="99" spans="1:15" ht="19" x14ac:dyDescent="0.2">
      <c r="A99" s="1" t="s">
        <v>113</v>
      </c>
      <c r="B99" s="2">
        <v>293.44</v>
      </c>
      <c r="C99" s="3">
        <v>-0.26</v>
      </c>
      <c r="D99" s="4">
        <v>-8.8999999999999995E-4</v>
      </c>
      <c r="E99" s="15">
        <v>657359</v>
      </c>
      <c r="F99" s="15">
        <v>784169.54</v>
      </c>
      <c r="G99" s="5">
        <v>293.7</v>
      </c>
      <c r="H99" s="6">
        <v>293.33999999999997</v>
      </c>
      <c r="I99" s="6">
        <v>292.63499999999999</v>
      </c>
      <c r="J99" s="6">
        <v>295.62</v>
      </c>
      <c r="K99" s="6">
        <v>203.29</v>
      </c>
      <c r="L99" s="6">
        <v>294.20499999999998</v>
      </c>
      <c r="M99" s="7" t="s">
        <v>16</v>
      </c>
      <c r="N99" s="7" t="s">
        <v>16</v>
      </c>
      <c r="O99" s="7" t="s">
        <v>16</v>
      </c>
    </row>
    <row r="100" spans="1:15" ht="19" x14ac:dyDescent="0.2">
      <c r="A100" s="1" t="s">
        <v>114</v>
      </c>
      <c r="B100" s="2">
        <v>130.09</v>
      </c>
      <c r="C100" s="3">
        <v>-1.74</v>
      </c>
      <c r="D100" s="4">
        <v>-1.32E-2</v>
      </c>
      <c r="E100" s="15">
        <v>3995541</v>
      </c>
      <c r="F100" s="15">
        <v>6523179.4400000004</v>
      </c>
      <c r="G100" s="5">
        <v>131.83000000000001</v>
      </c>
      <c r="H100" s="6">
        <v>131.33000000000001</v>
      </c>
      <c r="I100" s="6">
        <v>129.46</v>
      </c>
      <c r="J100" s="6">
        <v>131.74</v>
      </c>
      <c r="K100" s="6">
        <v>100.42</v>
      </c>
      <c r="L100" s="6">
        <v>174.74</v>
      </c>
      <c r="M100" s="7" t="s">
        <v>16</v>
      </c>
      <c r="N100" s="7" t="s">
        <v>16</v>
      </c>
      <c r="O100" s="7" t="s">
        <v>16</v>
      </c>
    </row>
    <row r="101" spans="1:15" ht="19" x14ac:dyDescent="0.2">
      <c r="A101" s="1" t="s">
        <v>115</v>
      </c>
      <c r="B101" s="2">
        <v>128.89500000000001</v>
      </c>
      <c r="C101" s="3">
        <v>-6.5000000000000002E-2</v>
      </c>
      <c r="D101" s="4">
        <v>-5.0000000000000001E-4</v>
      </c>
      <c r="E101" s="15">
        <v>5414179</v>
      </c>
      <c r="F101" s="15">
        <v>9098384.4100000001</v>
      </c>
      <c r="G101" s="5">
        <v>128.96</v>
      </c>
      <c r="H101" s="6">
        <v>128.80000000000001</v>
      </c>
      <c r="I101" s="6">
        <v>128.52500000000001</v>
      </c>
      <c r="J101" s="6">
        <v>129.255</v>
      </c>
      <c r="K101" s="6">
        <v>99.17</v>
      </c>
      <c r="L101" s="6">
        <v>129.6</v>
      </c>
      <c r="M101" s="7" t="s">
        <v>16</v>
      </c>
      <c r="N101" s="7" t="s">
        <v>16</v>
      </c>
      <c r="O101" s="7" t="s">
        <v>16</v>
      </c>
    </row>
    <row r="102" spans="1:15" ht="19" x14ac:dyDescent="0.2">
      <c r="A102" s="1" t="s">
        <v>116</v>
      </c>
      <c r="B102" s="2">
        <v>21.515000000000001</v>
      </c>
      <c r="C102" s="3">
        <v>0.32500000000000001</v>
      </c>
      <c r="D102" s="4">
        <v>1.5339999999999999E-2</v>
      </c>
      <c r="E102" s="15">
        <v>982351</v>
      </c>
      <c r="F102" s="15">
        <v>1244795.98</v>
      </c>
      <c r="G102" s="5">
        <v>21.19</v>
      </c>
      <c r="H102" s="6">
        <v>21.31</v>
      </c>
      <c r="I102" s="6">
        <v>21.26</v>
      </c>
      <c r="J102" s="6">
        <v>21.524999999999999</v>
      </c>
      <c r="K102" s="6">
        <v>20.6</v>
      </c>
      <c r="L102" s="6">
        <v>37.270000000000003</v>
      </c>
      <c r="M102" s="7" t="s">
        <v>16</v>
      </c>
      <c r="N102" s="7" t="s">
        <v>16</v>
      </c>
      <c r="O102" s="7" t="s">
        <v>16</v>
      </c>
    </row>
    <row r="103" spans="1:15" ht="19" x14ac:dyDescent="0.2">
      <c r="A103" s="1" t="s">
        <v>117</v>
      </c>
      <c r="B103" s="2">
        <v>9.6620000000000008</v>
      </c>
      <c r="C103" s="3">
        <v>0.39200000000000002</v>
      </c>
      <c r="D103" s="4">
        <v>4.2290000000000001E-2</v>
      </c>
      <c r="E103" s="15">
        <v>3207830</v>
      </c>
      <c r="F103" s="15">
        <v>4586428.68</v>
      </c>
      <c r="G103" s="5">
        <v>9.27</v>
      </c>
      <c r="H103" s="6">
        <v>9.44</v>
      </c>
      <c r="I103" s="6">
        <v>9.3800000000000008</v>
      </c>
      <c r="J103" s="6">
        <v>9.7289999999999992</v>
      </c>
      <c r="K103" s="6">
        <v>8.5399999999999991</v>
      </c>
      <c r="L103" s="6">
        <v>58.55</v>
      </c>
      <c r="M103" s="7" t="s">
        <v>16</v>
      </c>
      <c r="N103" s="7" t="s">
        <v>16</v>
      </c>
      <c r="O103" s="7" t="s">
        <v>16</v>
      </c>
    </row>
    <row r="104" spans="1:15" ht="19" x14ac:dyDescent="0.2">
      <c r="A104" s="1" t="s">
        <v>118</v>
      </c>
      <c r="B104" s="2">
        <v>13.94</v>
      </c>
      <c r="C104" s="3">
        <v>0.39</v>
      </c>
      <c r="D104" s="4">
        <v>2.878E-2</v>
      </c>
      <c r="E104" s="15">
        <v>1006320</v>
      </c>
      <c r="F104" s="15">
        <v>1657572.22</v>
      </c>
      <c r="G104" s="5">
        <v>13.55</v>
      </c>
      <c r="H104" s="6">
        <v>13.7</v>
      </c>
      <c r="I104" s="6">
        <v>13.65</v>
      </c>
      <c r="J104" s="6">
        <v>14</v>
      </c>
      <c r="K104" s="6">
        <v>12.82</v>
      </c>
      <c r="L104" s="6">
        <v>44</v>
      </c>
      <c r="M104" s="7" t="s">
        <v>16</v>
      </c>
      <c r="N104" s="7" t="s">
        <v>16</v>
      </c>
      <c r="O104" s="7" t="s">
        <v>16</v>
      </c>
    </row>
    <row r="105" spans="1:15" ht="19" x14ac:dyDescent="0.2">
      <c r="A105" s="1" t="s">
        <v>119</v>
      </c>
      <c r="B105" s="2">
        <v>30.975000000000001</v>
      </c>
      <c r="C105" s="3">
        <v>1.425</v>
      </c>
      <c r="D105" s="4">
        <v>4.8219999999999999E-2</v>
      </c>
      <c r="E105" s="15">
        <v>5642373</v>
      </c>
      <c r="F105" s="15">
        <v>8181643.1699999999</v>
      </c>
      <c r="G105" s="5">
        <v>29.55</v>
      </c>
      <c r="H105" s="6">
        <v>30.1</v>
      </c>
      <c r="I105" s="6">
        <v>29.91</v>
      </c>
      <c r="J105" s="6">
        <v>31.04</v>
      </c>
      <c r="K105" s="6">
        <v>27.26</v>
      </c>
      <c r="L105" s="6">
        <v>184.64</v>
      </c>
      <c r="M105" s="7" t="s">
        <v>16</v>
      </c>
      <c r="N105" s="7" t="s">
        <v>16</v>
      </c>
      <c r="O105" s="7" t="s">
        <v>16</v>
      </c>
    </row>
    <row r="106" spans="1:15" ht="19" x14ac:dyDescent="0.2">
      <c r="A106" s="1" t="s">
        <v>120</v>
      </c>
      <c r="B106" s="2">
        <v>90.17</v>
      </c>
      <c r="C106" s="3">
        <v>-1.32</v>
      </c>
      <c r="D106" s="4">
        <v>-1.443E-2</v>
      </c>
      <c r="E106" s="15">
        <v>753626</v>
      </c>
      <c r="F106" s="15">
        <v>754531.46</v>
      </c>
      <c r="G106" s="5">
        <v>91.49</v>
      </c>
      <c r="H106" s="6">
        <v>90.97</v>
      </c>
      <c r="I106" s="6">
        <v>89.96</v>
      </c>
      <c r="J106" s="6">
        <v>91.09</v>
      </c>
      <c r="K106" s="6">
        <v>55.3</v>
      </c>
      <c r="L106" s="6">
        <v>94.34</v>
      </c>
      <c r="M106" s="7" t="s">
        <v>16</v>
      </c>
      <c r="N106" s="7" t="s">
        <v>16</v>
      </c>
      <c r="O106" s="7" t="s">
        <v>16</v>
      </c>
    </row>
    <row r="107" spans="1:15" ht="19" x14ac:dyDescent="0.2">
      <c r="A107" s="1" t="s">
        <v>121</v>
      </c>
      <c r="B107" s="2">
        <v>47.18</v>
      </c>
      <c r="C107" s="3">
        <v>-0.57999999999999996</v>
      </c>
      <c r="D107" s="4">
        <v>-1.214E-2</v>
      </c>
      <c r="E107" s="15">
        <v>239592</v>
      </c>
      <c r="F107" s="15">
        <v>532613.43000000005</v>
      </c>
      <c r="G107" s="5">
        <v>47.76</v>
      </c>
      <c r="H107" s="6">
        <v>47.64</v>
      </c>
      <c r="I107" s="6">
        <v>47.146999999999998</v>
      </c>
      <c r="J107" s="6">
        <v>47.68</v>
      </c>
      <c r="K107" s="6">
        <v>33.15</v>
      </c>
      <c r="L107" s="6">
        <v>47.8</v>
      </c>
      <c r="M107" s="7" t="s">
        <v>16</v>
      </c>
      <c r="N107" s="7" t="s">
        <v>16</v>
      </c>
      <c r="O107" s="7" t="s">
        <v>16</v>
      </c>
    </row>
    <row r="108" spans="1:15" ht="19" x14ac:dyDescent="0.2">
      <c r="A108" s="1" t="s">
        <v>122</v>
      </c>
      <c r="B108" s="2">
        <v>16.45</v>
      </c>
      <c r="C108" s="3">
        <v>-5.8999999999999997E-2</v>
      </c>
      <c r="D108" s="4">
        <v>-3.5699999999999998E-3</v>
      </c>
      <c r="E108" s="15">
        <v>44845</v>
      </c>
      <c r="F108" s="15">
        <v>64111.27</v>
      </c>
      <c r="G108" s="5">
        <v>16.509</v>
      </c>
      <c r="H108" s="6">
        <v>16.489999999999998</v>
      </c>
      <c r="I108" s="6">
        <v>16.420000000000002</v>
      </c>
      <c r="J108" s="6">
        <v>16.55</v>
      </c>
      <c r="K108" s="6">
        <v>13.87</v>
      </c>
      <c r="L108" s="6">
        <v>20.25</v>
      </c>
      <c r="M108" s="7" t="s">
        <v>16</v>
      </c>
      <c r="N108" s="7" t="s">
        <v>16</v>
      </c>
      <c r="O108" s="7" t="s">
        <v>16</v>
      </c>
    </row>
    <row r="109" spans="1:15" ht="19" x14ac:dyDescent="0.2">
      <c r="A109" s="1" t="s">
        <v>123</v>
      </c>
      <c r="B109" s="2">
        <v>36.130000000000003</v>
      </c>
      <c r="C109" s="3">
        <v>-0.06</v>
      </c>
      <c r="D109" s="4">
        <v>-1.66E-3</v>
      </c>
      <c r="E109" s="15">
        <v>25517</v>
      </c>
      <c r="F109" s="15">
        <v>70464.570000000007</v>
      </c>
      <c r="G109" s="5">
        <v>36.19</v>
      </c>
      <c r="H109" s="6">
        <v>36.22</v>
      </c>
      <c r="I109" s="6">
        <v>36.08</v>
      </c>
      <c r="J109" s="6">
        <v>36.395000000000003</v>
      </c>
      <c r="K109" s="6">
        <v>24.37</v>
      </c>
      <c r="L109" s="6">
        <v>36.28</v>
      </c>
      <c r="M109" s="7" t="s">
        <v>16</v>
      </c>
      <c r="N109" s="7" t="s">
        <v>16</v>
      </c>
      <c r="O109" s="7" t="s">
        <v>16</v>
      </c>
    </row>
    <row r="110" spans="1:15" ht="19" x14ac:dyDescent="0.2">
      <c r="A110" s="1" t="s">
        <v>124</v>
      </c>
      <c r="B110" s="2">
        <v>13.597</v>
      </c>
      <c r="C110" s="3">
        <v>-9.2999999999999999E-2</v>
      </c>
      <c r="D110" s="4">
        <v>-6.7900000000000009E-3</v>
      </c>
      <c r="E110" s="15">
        <v>6483</v>
      </c>
      <c r="F110" s="15">
        <v>26377.599999999999</v>
      </c>
      <c r="G110" s="5">
        <v>13.69</v>
      </c>
      <c r="H110" s="6">
        <v>13.61</v>
      </c>
      <c r="I110" s="6">
        <v>13.535</v>
      </c>
      <c r="J110" s="6">
        <v>13.62</v>
      </c>
      <c r="K110" s="6">
        <v>9.6</v>
      </c>
      <c r="L110" s="6">
        <v>13.92</v>
      </c>
      <c r="M110" s="7" t="s">
        <v>16</v>
      </c>
      <c r="N110" s="7" t="s">
        <v>16</v>
      </c>
      <c r="O110" s="7" t="s">
        <v>16</v>
      </c>
    </row>
    <row r="111" spans="1:15" ht="19" x14ac:dyDescent="0.2">
      <c r="A111" s="1" t="s">
        <v>125</v>
      </c>
      <c r="B111" s="2">
        <v>19.785</v>
      </c>
      <c r="C111" s="3">
        <v>-0.19500000000000001</v>
      </c>
      <c r="D111" s="4">
        <v>-9.7599999999999996E-3</v>
      </c>
      <c r="E111" s="15">
        <v>106001</v>
      </c>
      <c r="F111" s="15">
        <v>212617.02</v>
      </c>
      <c r="G111" s="5">
        <v>19.98</v>
      </c>
      <c r="H111" s="6">
        <v>19.97</v>
      </c>
      <c r="I111" s="6">
        <v>19.785</v>
      </c>
      <c r="J111" s="6">
        <v>19.978000000000002</v>
      </c>
      <c r="K111" s="6">
        <v>13.71</v>
      </c>
      <c r="L111" s="6">
        <v>20.6</v>
      </c>
      <c r="M111" s="7" t="s">
        <v>16</v>
      </c>
      <c r="N111" s="7" t="s">
        <v>16</v>
      </c>
      <c r="O111" s="7" t="s">
        <v>16</v>
      </c>
    </row>
    <row r="112" spans="1:15" ht="19" x14ac:dyDescent="0.2">
      <c r="A112" s="1" t="s">
        <v>126</v>
      </c>
      <c r="B112" s="2">
        <v>16.114999999999998</v>
      </c>
      <c r="C112" s="3">
        <v>-9.5000000000000001E-2</v>
      </c>
      <c r="D112" s="4">
        <v>-5.8599999999999998E-3</v>
      </c>
      <c r="E112" s="15">
        <v>2199</v>
      </c>
      <c r="F112" s="15">
        <v>5935.3</v>
      </c>
      <c r="G112" s="5">
        <v>16.21</v>
      </c>
      <c r="H112" s="6">
        <v>16.13</v>
      </c>
      <c r="I112" s="6">
        <v>16.114999999999998</v>
      </c>
      <c r="J112" s="6">
        <v>16.190000000000001</v>
      </c>
      <c r="K112" s="6">
        <v>11.06</v>
      </c>
      <c r="L112" s="6">
        <v>16.78</v>
      </c>
      <c r="M112" s="7" t="s">
        <v>16</v>
      </c>
      <c r="N112" s="7" t="s">
        <v>16</v>
      </c>
      <c r="O112" s="7" t="s">
        <v>16</v>
      </c>
    </row>
    <row r="113" spans="1:15" ht="19" x14ac:dyDescent="0.2">
      <c r="A113" s="1" t="s">
        <v>127</v>
      </c>
      <c r="B113" s="2">
        <v>26.86</v>
      </c>
      <c r="C113" s="3">
        <v>-1.4999999999999999E-2</v>
      </c>
      <c r="D113" s="4">
        <v>-5.5999999999999995E-4</v>
      </c>
      <c r="E113" s="15">
        <v>2011</v>
      </c>
      <c r="F113" s="15">
        <v>10449.83</v>
      </c>
      <c r="G113" s="5">
        <v>26.875</v>
      </c>
      <c r="H113" s="6">
        <v>26.87</v>
      </c>
      <c r="I113" s="6">
        <v>26.85</v>
      </c>
      <c r="J113" s="6">
        <v>26.914999999999999</v>
      </c>
      <c r="K113" s="6">
        <v>24.67</v>
      </c>
      <c r="L113" s="6">
        <v>27.26</v>
      </c>
      <c r="M113" s="7" t="s">
        <v>16</v>
      </c>
      <c r="N113" s="7" t="s">
        <v>16</v>
      </c>
      <c r="O113" s="7" t="s">
        <v>16</v>
      </c>
    </row>
    <row r="114" spans="1:15" ht="19" x14ac:dyDescent="0.2">
      <c r="A114" s="1" t="s">
        <v>128</v>
      </c>
      <c r="B114" s="2">
        <v>37.85</v>
      </c>
      <c r="C114" s="3">
        <v>-0.41</v>
      </c>
      <c r="D114" s="4">
        <v>-1.072E-2</v>
      </c>
      <c r="E114" s="15">
        <v>127912</v>
      </c>
      <c r="F114" s="15">
        <v>281846.57</v>
      </c>
      <c r="G114" s="5">
        <v>38.26</v>
      </c>
      <c r="H114" s="6">
        <v>38.25</v>
      </c>
      <c r="I114" s="6">
        <v>37.729999999999997</v>
      </c>
      <c r="J114" s="6">
        <v>38.4</v>
      </c>
      <c r="K114" s="6">
        <v>19.100000000000001</v>
      </c>
      <c r="L114" s="6">
        <v>41.54</v>
      </c>
      <c r="M114" s="7" t="s">
        <v>16</v>
      </c>
      <c r="N114" s="7" t="s">
        <v>16</v>
      </c>
      <c r="O114" s="7" t="s">
        <v>16</v>
      </c>
    </row>
    <row r="115" spans="1:15" ht="19" x14ac:dyDescent="0.2">
      <c r="A115" s="1" t="s">
        <v>129</v>
      </c>
      <c r="B115" s="2">
        <v>36.020000000000003</v>
      </c>
      <c r="C115" s="3">
        <v>-0.35</v>
      </c>
      <c r="D115" s="4">
        <v>-9.6200000000000001E-3</v>
      </c>
      <c r="E115" s="15">
        <v>42623</v>
      </c>
      <c r="F115" s="15">
        <v>140268.82999999999</v>
      </c>
      <c r="G115" s="5">
        <v>36.369999999999997</v>
      </c>
      <c r="H115" s="6">
        <v>36.33</v>
      </c>
      <c r="I115" s="6">
        <v>35.950000000000003</v>
      </c>
      <c r="J115" s="6">
        <v>36.42</v>
      </c>
      <c r="K115" s="6">
        <v>20.16</v>
      </c>
      <c r="L115" s="6">
        <v>38.4</v>
      </c>
      <c r="M115" s="7" t="s">
        <v>16</v>
      </c>
      <c r="N115" s="7" t="s">
        <v>16</v>
      </c>
      <c r="O115" s="7" t="s">
        <v>16</v>
      </c>
    </row>
    <row r="116" spans="1:15" ht="19" x14ac:dyDescent="0.2">
      <c r="A116" s="1" t="s">
        <v>130</v>
      </c>
      <c r="B116" s="2">
        <v>28.22</v>
      </c>
      <c r="C116" s="3">
        <v>-0.125</v>
      </c>
      <c r="D116" s="4">
        <v>-4.4099999999999999E-3</v>
      </c>
      <c r="E116" s="15">
        <v>20454</v>
      </c>
      <c r="F116" s="15">
        <v>11860.94</v>
      </c>
      <c r="G116" s="5">
        <v>28.344999999999999</v>
      </c>
      <c r="H116" s="6">
        <v>28.44</v>
      </c>
      <c r="I116" s="6">
        <v>28.22</v>
      </c>
      <c r="J116" s="6">
        <v>28.44</v>
      </c>
      <c r="K116" s="6">
        <v>23.23</v>
      </c>
      <c r="L116" s="6">
        <v>28.45</v>
      </c>
      <c r="M116" s="7" t="s">
        <v>16</v>
      </c>
      <c r="N116" s="7" t="s">
        <v>16</v>
      </c>
      <c r="O116" s="7" t="s">
        <v>16</v>
      </c>
    </row>
    <row r="117" spans="1:15" ht="19" x14ac:dyDescent="0.2">
      <c r="A117" s="1" t="s">
        <v>131</v>
      </c>
      <c r="B117" s="2">
        <v>31.12</v>
      </c>
      <c r="C117" s="3">
        <v>-0.12609999999999999</v>
      </c>
      <c r="D117" s="4">
        <v>-4.0400000000000002E-3</v>
      </c>
      <c r="E117" s="15">
        <v>314</v>
      </c>
      <c r="F117" s="15">
        <v>1779.86</v>
      </c>
      <c r="G117" s="5">
        <v>31.246099999999998</v>
      </c>
      <c r="H117" s="6">
        <v>31.12</v>
      </c>
      <c r="I117" s="6">
        <v>31.12</v>
      </c>
      <c r="J117" s="6">
        <v>31.12</v>
      </c>
      <c r="K117" s="6">
        <v>20.77</v>
      </c>
      <c r="L117" s="6">
        <v>31.93</v>
      </c>
      <c r="M117" s="7" t="s">
        <v>16</v>
      </c>
      <c r="N117" s="7" t="s">
        <v>16</v>
      </c>
      <c r="O117" s="7" t="s">
        <v>16</v>
      </c>
    </row>
    <row r="118" spans="1:15" ht="19" x14ac:dyDescent="0.2">
      <c r="A118" s="1" t="s">
        <v>132</v>
      </c>
      <c r="B118" s="2">
        <v>31.96</v>
      </c>
      <c r="C118" s="3">
        <v>5.2699999999999997E-2</v>
      </c>
      <c r="D118" s="4">
        <v>1.65E-3</v>
      </c>
      <c r="E118" s="15">
        <v>11252</v>
      </c>
      <c r="F118" s="15">
        <v>10043.68</v>
      </c>
      <c r="G118" s="5">
        <v>31.907299999999999</v>
      </c>
      <c r="H118" s="6">
        <v>31.93</v>
      </c>
      <c r="I118" s="6">
        <v>31.919</v>
      </c>
      <c r="J118" s="6">
        <v>32.07</v>
      </c>
      <c r="K118" s="6">
        <v>25.04</v>
      </c>
      <c r="L118" s="6">
        <v>31.95</v>
      </c>
      <c r="M118" s="7" t="s">
        <v>16</v>
      </c>
      <c r="N118" s="7" t="s">
        <v>16</v>
      </c>
      <c r="O118" s="7" t="s">
        <v>16</v>
      </c>
    </row>
    <row r="119" spans="1:15" ht="19" x14ac:dyDescent="0.2">
      <c r="A119" s="1" t="s">
        <v>133</v>
      </c>
      <c r="B119" s="2">
        <v>12.07</v>
      </c>
      <c r="C119" s="3">
        <v>-0.01</v>
      </c>
      <c r="D119" s="4">
        <v>-8.3000000000000001E-4</v>
      </c>
      <c r="E119" s="15">
        <v>12334</v>
      </c>
      <c r="F119" s="15">
        <v>54459.65</v>
      </c>
      <c r="G119" s="5">
        <v>12.08</v>
      </c>
      <c r="H119" s="6">
        <v>12.1</v>
      </c>
      <c r="I119" s="6">
        <v>12.07</v>
      </c>
      <c r="J119" s="6">
        <v>12.13</v>
      </c>
      <c r="K119" s="6">
        <v>9.1199999999999992</v>
      </c>
      <c r="L119" s="6">
        <v>12.66</v>
      </c>
      <c r="M119" s="7" t="s">
        <v>16</v>
      </c>
      <c r="N119" s="7" t="s">
        <v>16</v>
      </c>
      <c r="O119" s="7" t="s">
        <v>16</v>
      </c>
    </row>
    <row r="120" spans="1:15" ht="19" x14ac:dyDescent="0.2">
      <c r="A120" s="1" t="s">
        <v>134</v>
      </c>
      <c r="B120" s="2">
        <v>13.755000000000001</v>
      </c>
      <c r="C120" s="3">
        <v>-0.125</v>
      </c>
      <c r="D120" s="4">
        <v>-9.0100000000000006E-3</v>
      </c>
      <c r="E120" s="15">
        <v>314300</v>
      </c>
      <c r="F120" s="15">
        <v>548219.51</v>
      </c>
      <c r="G120" s="5">
        <v>13.88</v>
      </c>
      <c r="H120" s="6">
        <v>13.85</v>
      </c>
      <c r="I120" s="6">
        <v>13.755000000000001</v>
      </c>
      <c r="J120" s="6">
        <v>13.85</v>
      </c>
      <c r="K120" s="6">
        <v>9.86</v>
      </c>
      <c r="L120" s="6">
        <v>14.75</v>
      </c>
      <c r="M120" s="7" t="s">
        <v>16</v>
      </c>
      <c r="N120" s="7" t="s">
        <v>16</v>
      </c>
      <c r="O120" s="7" t="s">
        <v>16</v>
      </c>
    </row>
    <row r="121" spans="1:15" ht="19" x14ac:dyDescent="0.2">
      <c r="A121" s="1" t="s">
        <v>135</v>
      </c>
      <c r="B121" s="2">
        <v>12.025</v>
      </c>
      <c r="C121" s="3">
        <v>-4.4999999999999998E-2</v>
      </c>
      <c r="D121" s="4">
        <v>-3.7299999999999998E-3</v>
      </c>
      <c r="E121" s="15">
        <v>52492</v>
      </c>
      <c r="F121" s="15">
        <v>83942.35</v>
      </c>
      <c r="G121" s="5">
        <v>12.07</v>
      </c>
      <c r="H121" s="6">
        <v>12.09</v>
      </c>
      <c r="I121" s="6">
        <v>12.025</v>
      </c>
      <c r="J121" s="6">
        <v>12.09</v>
      </c>
      <c r="K121" s="6">
        <v>9.94</v>
      </c>
      <c r="L121" s="6">
        <v>12.11</v>
      </c>
      <c r="M121" s="7" t="s">
        <v>16</v>
      </c>
      <c r="N121" s="7" t="s">
        <v>16</v>
      </c>
      <c r="O121" s="7" t="s">
        <v>16</v>
      </c>
    </row>
    <row r="122" spans="1:15" ht="19" x14ac:dyDescent="0.2">
      <c r="A122" s="1" t="s">
        <v>136</v>
      </c>
      <c r="B122" s="2">
        <v>9.81</v>
      </c>
      <c r="C122" s="3">
        <v>-0.17</v>
      </c>
      <c r="D122" s="4">
        <v>-1.703E-2</v>
      </c>
      <c r="E122" s="15">
        <v>190792</v>
      </c>
      <c r="F122" s="15">
        <v>427224.76</v>
      </c>
      <c r="G122" s="5">
        <v>9.98</v>
      </c>
      <c r="H122" s="6">
        <v>9.91</v>
      </c>
      <c r="I122" s="6">
        <v>9.81</v>
      </c>
      <c r="J122" s="6">
        <v>9.91</v>
      </c>
      <c r="K122" s="6">
        <v>6.91</v>
      </c>
      <c r="L122" s="6">
        <v>10.34</v>
      </c>
      <c r="M122" s="7" t="s">
        <v>16</v>
      </c>
      <c r="N122" s="7" t="s">
        <v>16</v>
      </c>
      <c r="O122" s="7" t="s">
        <v>16</v>
      </c>
    </row>
    <row r="123" spans="1:15" ht="19" x14ac:dyDescent="0.2">
      <c r="A123" s="1" t="s">
        <v>137</v>
      </c>
      <c r="B123" s="2">
        <v>24.245000000000001</v>
      </c>
      <c r="C123" s="3">
        <v>-4.4999999999999998E-2</v>
      </c>
      <c r="D123" s="4">
        <v>-1.8500000000000001E-3</v>
      </c>
      <c r="E123" s="15">
        <v>725</v>
      </c>
      <c r="F123" s="15">
        <v>3448.21</v>
      </c>
      <c r="G123" s="5">
        <v>24.29</v>
      </c>
      <c r="H123" s="6">
        <v>24.29</v>
      </c>
      <c r="I123" s="6">
        <v>24.245000000000001</v>
      </c>
      <c r="J123" s="6">
        <v>24.29</v>
      </c>
      <c r="K123" s="6">
        <v>21.27</v>
      </c>
      <c r="L123" s="6">
        <v>25.24</v>
      </c>
      <c r="M123" s="7" t="s">
        <v>16</v>
      </c>
      <c r="N123" s="7" t="s">
        <v>16</v>
      </c>
      <c r="O123" s="7" t="s">
        <v>16</v>
      </c>
    </row>
    <row r="124" spans="1:15" ht="19" x14ac:dyDescent="0.2">
      <c r="A124" s="1" t="s">
        <v>138</v>
      </c>
      <c r="B124" s="2">
        <v>23.75</v>
      </c>
      <c r="C124" s="3">
        <v>-0.03</v>
      </c>
      <c r="D124" s="4">
        <v>-1.2600000000000001E-3</v>
      </c>
      <c r="E124" s="15">
        <v>1004</v>
      </c>
      <c r="F124" s="15">
        <v>2214.92</v>
      </c>
      <c r="G124" s="5">
        <v>23.78</v>
      </c>
      <c r="H124" s="6">
        <v>23.78</v>
      </c>
      <c r="I124" s="6">
        <v>23.75</v>
      </c>
      <c r="J124" s="6">
        <v>23.78</v>
      </c>
      <c r="K124" s="6">
        <v>22.96</v>
      </c>
      <c r="L124" s="6">
        <v>24.13</v>
      </c>
      <c r="M124" s="7" t="s">
        <v>16</v>
      </c>
      <c r="N124" s="7" t="s">
        <v>16</v>
      </c>
      <c r="O124" s="7" t="s">
        <v>16</v>
      </c>
    </row>
    <row r="125" spans="1:15" ht="19" x14ac:dyDescent="0.2">
      <c r="A125" s="1" t="s">
        <v>139</v>
      </c>
      <c r="B125" s="2">
        <v>30.631</v>
      </c>
      <c r="C125" s="3">
        <v>-7.4099999999999999E-2</v>
      </c>
      <c r="D125" s="4">
        <v>-2.4099999999999998E-3</v>
      </c>
      <c r="E125" s="15">
        <v>3798</v>
      </c>
      <c r="F125" s="15">
        <v>4629.03</v>
      </c>
      <c r="G125" s="5">
        <v>30.705100000000002</v>
      </c>
      <c r="H125" s="6">
        <v>30.74</v>
      </c>
      <c r="I125" s="6">
        <v>30.631</v>
      </c>
      <c r="J125" s="6">
        <v>30.79</v>
      </c>
      <c r="K125" s="6">
        <v>23.75</v>
      </c>
      <c r="L125" s="6">
        <v>30.83</v>
      </c>
      <c r="M125" s="7" t="s">
        <v>16</v>
      </c>
      <c r="N125" s="7" t="s">
        <v>16</v>
      </c>
      <c r="O125" s="7" t="s">
        <v>16</v>
      </c>
    </row>
    <row r="126" spans="1:15" ht="19" x14ac:dyDescent="0.2">
      <c r="A126" s="1" t="s">
        <v>140</v>
      </c>
      <c r="B126" s="2">
        <v>68.22</v>
      </c>
      <c r="C126" s="3">
        <v>0.15</v>
      </c>
      <c r="D126" s="4">
        <v>2.2000000000000001E-3</v>
      </c>
      <c r="E126" s="15">
        <v>2116700</v>
      </c>
      <c r="F126" s="15">
        <v>6915155.5999999996</v>
      </c>
      <c r="G126" s="5">
        <v>68.069999999999993</v>
      </c>
      <c r="H126" s="6">
        <v>67.83</v>
      </c>
      <c r="I126" s="6">
        <v>67.83</v>
      </c>
      <c r="J126" s="6">
        <v>68.515000000000001</v>
      </c>
      <c r="K126" s="6">
        <v>55.19</v>
      </c>
      <c r="L126" s="6">
        <v>75.59</v>
      </c>
      <c r="M126" s="7" t="s">
        <v>16</v>
      </c>
      <c r="N126" s="7" t="s">
        <v>16</v>
      </c>
      <c r="O126" s="7" t="s">
        <v>16</v>
      </c>
    </row>
    <row r="127" spans="1:15" ht="19" x14ac:dyDescent="0.2">
      <c r="A127" s="1" t="s">
        <v>141</v>
      </c>
      <c r="B127" s="2">
        <v>117.485</v>
      </c>
      <c r="C127" s="3">
        <v>-0.105</v>
      </c>
      <c r="D127" s="4">
        <v>-8.8999999999999995E-4</v>
      </c>
      <c r="E127" s="15">
        <v>631337</v>
      </c>
      <c r="F127" s="15">
        <v>1149078.5900000001</v>
      </c>
      <c r="G127" s="5">
        <v>117.59</v>
      </c>
      <c r="H127" s="6">
        <v>117.69</v>
      </c>
      <c r="I127" s="6">
        <v>117.465</v>
      </c>
      <c r="J127" s="6">
        <v>117.74</v>
      </c>
      <c r="K127" s="6">
        <v>113.45</v>
      </c>
      <c r="L127" s="6">
        <v>117.78</v>
      </c>
      <c r="M127" s="7" t="s">
        <v>16</v>
      </c>
      <c r="N127" s="7" t="s">
        <v>16</v>
      </c>
      <c r="O127" s="7" t="s">
        <v>16</v>
      </c>
    </row>
    <row r="128" spans="1:15" ht="19" x14ac:dyDescent="0.2">
      <c r="A128" s="1" t="s">
        <v>142</v>
      </c>
      <c r="B128" s="2">
        <v>49.575000000000003</v>
      </c>
      <c r="C128" s="3">
        <v>-1.4999999999999999E-2</v>
      </c>
      <c r="D128" s="4">
        <v>-2.9999999999999997E-4</v>
      </c>
      <c r="E128" s="15">
        <v>209323</v>
      </c>
      <c r="F128" s="15">
        <v>338826.17</v>
      </c>
      <c r="G128" s="5">
        <v>49.59</v>
      </c>
      <c r="H128" s="6">
        <v>49.59</v>
      </c>
      <c r="I128" s="6">
        <v>49.563000000000002</v>
      </c>
      <c r="J128" s="6">
        <v>49.63</v>
      </c>
      <c r="K128" s="6">
        <v>49.22</v>
      </c>
      <c r="L128" s="6">
        <v>49.73</v>
      </c>
      <c r="M128" s="7" t="s">
        <v>16</v>
      </c>
      <c r="N128" s="7" t="s">
        <v>16</v>
      </c>
      <c r="O128" s="7" t="s">
        <v>16</v>
      </c>
    </row>
    <row r="129" spans="1:15" ht="19" x14ac:dyDescent="0.2">
      <c r="A129" s="1" t="s">
        <v>143</v>
      </c>
      <c r="B129" s="2">
        <v>40.01</v>
      </c>
      <c r="C129" s="3">
        <v>0.13</v>
      </c>
      <c r="D129" s="4">
        <v>3.2600000000000003E-3</v>
      </c>
      <c r="E129" s="15">
        <v>41037</v>
      </c>
      <c r="F129" s="15">
        <v>123986.24000000001</v>
      </c>
      <c r="G129" s="5">
        <v>39.880000000000003</v>
      </c>
      <c r="H129" s="6">
        <v>39.94</v>
      </c>
      <c r="I129" s="6">
        <v>39.92</v>
      </c>
      <c r="J129" s="6">
        <v>40.130000000000003</v>
      </c>
      <c r="K129" s="6">
        <v>31.19</v>
      </c>
      <c r="L129" s="6">
        <v>42.09</v>
      </c>
      <c r="M129" s="7" t="s">
        <v>16</v>
      </c>
      <c r="N129" s="7" t="s">
        <v>16</v>
      </c>
      <c r="O129" s="7" t="s">
        <v>16</v>
      </c>
    </row>
    <row r="130" spans="1:15" ht="19" x14ac:dyDescent="0.2">
      <c r="A130" s="1" t="s">
        <v>144</v>
      </c>
      <c r="B130" s="2">
        <v>35.164999999999999</v>
      </c>
      <c r="C130" s="3">
        <v>-0.16500000000000001</v>
      </c>
      <c r="D130" s="4">
        <v>-4.6699999999999997E-3</v>
      </c>
      <c r="E130" s="15">
        <v>152559</v>
      </c>
      <c r="F130" s="15">
        <v>304800.53999999998</v>
      </c>
      <c r="G130" s="5">
        <v>35.33</v>
      </c>
      <c r="H130" s="6">
        <v>35.21</v>
      </c>
      <c r="I130" s="6">
        <v>35.130000000000003</v>
      </c>
      <c r="J130" s="6">
        <v>35.29</v>
      </c>
      <c r="K130" s="6">
        <v>26.45</v>
      </c>
      <c r="L130" s="6">
        <v>35.82</v>
      </c>
      <c r="M130" s="7" t="s">
        <v>16</v>
      </c>
      <c r="N130" s="7" t="s">
        <v>16</v>
      </c>
      <c r="O130" s="7" t="s">
        <v>16</v>
      </c>
    </row>
    <row r="131" spans="1:15" ht="19" x14ac:dyDescent="0.2">
      <c r="A131" s="1" t="s">
        <v>145</v>
      </c>
      <c r="B131" s="2">
        <v>63.62</v>
      </c>
      <c r="C131" s="3">
        <v>-0.76</v>
      </c>
      <c r="D131" s="4">
        <v>-1.18E-2</v>
      </c>
      <c r="E131" s="15">
        <v>10298</v>
      </c>
      <c r="F131" s="15">
        <v>35630.1</v>
      </c>
      <c r="G131" s="5">
        <v>64.38</v>
      </c>
      <c r="H131" s="6">
        <v>64.010000000000005</v>
      </c>
      <c r="I131" s="6">
        <v>63.515000000000001</v>
      </c>
      <c r="J131" s="6">
        <v>64.031999999999996</v>
      </c>
      <c r="K131" s="6">
        <v>38.409999999999997</v>
      </c>
      <c r="L131" s="6">
        <v>66.12</v>
      </c>
      <c r="M131" s="7" t="s">
        <v>16</v>
      </c>
      <c r="N131" s="7" t="s">
        <v>16</v>
      </c>
      <c r="O131" s="7" t="s">
        <v>16</v>
      </c>
    </row>
    <row r="132" spans="1:15" ht="19" x14ac:dyDescent="0.2">
      <c r="A132" s="1" t="s">
        <v>146</v>
      </c>
      <c r="B132" s="2">
        <v>59.42</v>
      </c>
      <c r="C132" s="3">
        <v>-0.6</v>
      </c>
      <c r="D132" s="4">
        <v>-0.01</v>
      </c>
      <c r="E132" s="15">
        <v>147833</v>
      </c>
      <c r="F132" s="15">
        <v>297651.90000000002</v>
      </c>
      <c r="G132" s="5">
        <v>60.02</v>
      </c>
      <c r="H132" s="6">
        <v>59.66</v>
      </c>
      <c r="I132" s="6">
        <v>59.35</v>
      </c>
      <c r="J132" s="6">
        <v>59.73</v>
      </c>
      <c r="K132" s="6">
        <v>46.13</v>
      </c>
      <c r="L132" s="6">
        <v>60.88</v>
      </c>
      <c r="M132" s="7" t="s">
        <v>16</v>
      </c>
      <c r="N132" s="7" t="s">
        <v>16</v>
      </c>
      <c r="O132" s="7" t="s">
        <v>16</v>
      </c>
    </row>
    <row r="133" spans="1:15" ht="19" x14ac:dyDescent="0.2">
      <c r="A133" s="1" t="s">
        <v>147</v>
      </c>
      <c r="B133" s="2">
        <v>87.38</v>
      </c>
      <c r="C133" s="3">
        <v>-0.3</v>
      </c>
      <c r="D133" s="4">
        <v>-3.4199999999999999E-3</v>
      </c>
      <c r="E133" s="15">
        <v>157054</v>
      </c>
      <c r="F133" s="15">
        <v>481160.71</v>
      </c>
      <c r="G133" s="5">
        <v>87.68</v>
      </c>
      <c r="H133" s="6">
        <v>87.48</v>
      </c>
      <c r="I133" s="6">
        <v>87.284000000000006</v>
      </c>
      <c r="J133" s="6">
        <v>87.81</v>
      </c>
      <c r="K133" s="6">
        <v>62.59</v>
      </c>
      <c r="L133" s="6">
        <v>87.69</v>
      </c>
      <c r="M133" s="7" t="s">
        <v>16</v>
      </c>
      <c r="N133" s="7" t="s">
        <v>16</v>
      </c>
      <c r="O133" s="7" t="s">
        <v>16</v>
      </c>
    </row>
    <row r="134" spans="1:15" ht="19" x14ac:dyDescent="0.2">
      <c r="A134" s="1" t="s">
        <v>148</v>
      </c>
      <c r="B134" s="2">
        <v>173.309</v>
      </c>
      <c r="C134" s="3">
        <v>-1.411</v>
      </c>
      <c r="D134" s="4">
        <v>-8.0800000000000004E-3</v>
      </c>
      <c r="E134" s="15">
        <v>428510</v>
      </c>
      <c r="F134" s="15">
        <v>909100.57</v>
      </c>
      <c r="G134" s="5">
        <v>174.72</v>
      </c>
      <c r="H134" s="6">
        <v>174.49</v>
      </c>
      <c r="I134" s="6">
        <v>172.94</v>
      </c>
      <c r="J134" s="6">
        <v>174.49</v>
      </c>
      <c r="K134" s="6">
        <v>133.76</v>
      </c>
      <c r="L134" s="6">
        <v>179.14</v>
      </c>
      <c r="M134" s="7" t="s">
        <v>16</v>
      </c>
      <c r="N134" s="7" t="s">
        <v>16</v>
      </c>
      <c r="O134" s="7" t="s">
        <v>16</v>
      </c>
    </row>
    <row r="135" spans="1:15" ht="19" x14ac:dyDescent="0.2">
      <c r="A135" s="1" t="s">
        <v>149</v>
      </c>
      <c r="B135" s="2">
        <v>91.37</v>
      </c>
      <c r="C135" s="3">
        <v>-0.61</v>
      </c>
      <c r="D135" s="4">
        <v>-6.6299999999999996E-3</v>
      </c>
      <c r="E135" s="15">
        <v>259709</v>
      </c>
      <c r="F135" s="15">
        <v>431596.46</v>
      </c>
      <c r="G135" s="5">
        <v>91.98</v>
      </c>
      <c r="H135" s="6">
        <v>92</v>
      </c>
      <c r="I135" s="6">
        <v>91.35</v>
      </c>
      <c r="J135" s="6">
        <v>92.01</v>
      </c>
      <c r="K135" s="6">
        <v>66.5</v>
      </c>
      <c r="L135" s="6">
        <v>93.92</v>
      </c>
      <c r="M135" s="7" t="s">
        <v>16</v>
      </c>
      <c r="N135" s="7" t="s">
        <v>16</v>
      </c>
      <c r="O135" s="7" t="s">
        <v>16</v>
      </c>
    </row>
    <row r="136" spans="1:15" ht="19" x14ac:dyDescent="0.2">
      <c r="A136" s="1" t="s">
        <v>150</v>
      </c>
      <c r="B136" s="2">
        <v>43.94</v>
      </c>
      <c r="C136" s="3">
        <v>-0.34</v>
      </c>
      <c r="D136" s="4">
        <v>-7.6800000000000002E-3</v>
      </c>
      <c r="E136" s="15">
        <v>320957</v>
      </c>
      <c r="F136" s="15">
        <v>800718.51</v>
      </c>
      <c r="G136" s="5">
        <v>44.28</v>
      </c>
      <c r="H136" s="6">
        <v>44.21</v>
      </c>
      <c r="I136" s="6">
        <v>43.930999999999997</v>
      </c>
      <c r="J136" s="6">
        <v>44.25</v>
      </c>
      <c r="K136" s="6">
        <v>30.78</v>
      </c>
      <c r="L136" s="6">
        <v>46.25</v>
      </c>
      <c r="M136" s="7" t="s">
        <v>16</v>
      </c>
      <c r="N136" s="7" t="s">
        <v>16</v>
      </c>
      <c r="O136" s="7" t="s">
        <v>16</v>
      </c>
    </row>
    <row r="137" spans="1:15" ht="19" x14ac:dyDescent="0.2">
      <c r="A137" s="1" t="s">
        <v>151</v>
      </c>
      <c r="B137" s="2">
        <v>400.74</v>
      </c>
      <c r="C137" s="3">
        <v>-1.08</v>
      </c>
      <c r="D137" s="4">
        <v>-2.6900000000000001E-3</v>
      </c>
      <c r="E137" s="15">
        <v>2402712</v>
      </c>
      <c r="F137" s="15">
        <v>3849003.29</v>
      </c>
      <c r="G137" s="5">
        <v>401.82</v>
      </c>
      <c r="H137" s="6">
        <v>401.08</v>
      </c>
      <c r="I137" s="6">
        <v>400.45</v>
      </c>
      <c r="J137" s="6">
        <v>402.5</v>
      </c>
      <c r="K137" s="6">
        <v>282.3</v>
      </c>
      <c r="L137" s="6">
        <v>402.03</v>
      </c>
      <c r="M137" s="7" t="s">
        <v>16</v>
      </c>
      <c r="N137" s="7" t="s">
        <v>16</v>
      </c>
      <c r="O137" s="7" t="s">
        <v>16</v>
      </c>
    </row>
    <row r="138" spans="1:15" ht="19" x14ac:dyDescent="0.2">
      <c r="A138" s="1" t="s">
        <v>152</v>
      </c>
      <c r="B138" s="2">
        <v>21.631</v>
      </c>
      <c r="C138" s="3">
        <v>-0.16869999999999999</v>
      </c>
      <c r="D138" s="4">
        <v>-7.7400000000000004E-3</v>
      </c>
      <c r="E138" s="15">
        <v>4068</v>
      </c>
      <c r="F138" s="15">
        <v>20756.29</v>
      </c>
      <c r="G138" s="5">
        <v>21.799700000000001</v>
      </c>
      <c r="H138" s="6">
        <v>21.8</v>
      </c>
      <c r="I138" s="6">
        <v>21.58</v>
      </c>
      <c r="J138" s="6">
        <v>21.7</v>
      </c>
      <c r="K138" s="6">
        <v>17.91</v>
      </c>
      <c r="L138" s="6">
        <v>22.36</v>
      </c>
      <c r="M138" s="7" t="s">
        <v>16</v>
      </c>
      <c r="N138" s="7" t="s">
        <v>16</v>
      </c>
      <c r="O138" s="7" t="s">
        <v>16</v>
      </c>
    </row>
    <row r="139" spans="1:15" ht="19" x14ac:dyDescent="0.2">
      <c r="A139" s="1" t="s">
        <v>153</v>
      </c>
      <c r="B139" s="2">
        <v>60.91</v>
      </c>
      <c r="C139" s="3">
        <v>-0.03</v>
      </c>
      <c r="D139" s="4">
        <v>-4.8999999999999998E-4</v>
      </c>
      <c r="E139" s="15">
        <v>386125</v>
      </c>
      <c r="F139" s="15">
        <v>516538.98</v>
      </c>
      <c r="G139" s="5">
        <v>60.94</v>
      </c>
      <c r="H139" s="6">
        <v>61.04</v>
      </c>
      <c r="I139" s="6">
        <v>60.89</v>
      </c>
      <c r="J139" s="6">
        <v>61.04</v>
      </c>
      <c r="K139" s="6">
        <v>46.85</v>
      </c>
      <c r="L139" s="6">
        <v>60.97</v>
      </c>
      <c r="M139" s="7" t="s">
        <v>16</v>
      </c>
      <c r="N139" s="7" t="s">
        <v>16</v>
      </c>
      <c r="O139" s="7" t="s">
        <v>16</v>
      </c>
    </row>
    <row r="140" spans="1:15" ht="19" x14ac:dyDescent="0.2">
      <c r="A140" s="1" t="s">
        <v>154</v>
      </c>
      <c r="B140" s="2">
        <v>25.481999999999999</v>
      </c>
      <c r="C140" s="3">
        <v>-0.13800000000000001</v>
      </c>
      <c r="D140" s="4">
        <v>-5.3900000000000007E-3</v>
      </c>
      <c r="E140" s="15">
        <v>205124</v>
      </c>
      <c r="F140" s="15">
        <v>170337.13</v>
      </c>
      <c r="G140" s="5">
        <v>25.62</v>
      </c>
      <c r="H140" s="6">
        <v>25.49</v>
      </c>
      <c r="I140" s="6">
        <v>25.45</v>
      </c>
      <c r="J140" s="6">
        <v>25.6</v>
      </c>
      <c r="K140" s="6">
        <v>17.399999999999999</v>
      </c>
      <c r="L140" s="6">
        <v>25.71</v>
      </c>
      <c r="M140" s="7" t="s">
        <v>16</v>
      </c>
      <c r="N140" s="7" t="s">
        <v>16</v>
      </c>
      <c r="O140" s="7" t="s">
        <v>16</v>
      </c>
    </row>
    <row r="141" spans="1:15" ht="19" x14ac:dyDescent="0.2">
      <c r="A141" s="1" t="s">
        <v>155</v>
      </c>
      <c r="B141" s="2">
        <v>49.17</v>
      </c>
      <c r="C141" s="3">
        <v>-0.13</v>
      </c>
      <c r="D141" s="4">
        <v>-2.64E-3</v>
      </c>
      <c r="E141" s="15">
        <v>145711</v>
      </c>
      <c r="F141" s="15">
        <v>108862.78</v>
      </c>
      <c r="G141" s="5">
        <v>49.3</v>
      </c>
      <c r="H141" s="6">
        <v>49.22</v>
      </c>
      <c r="I141" s="6">
        <v>49.17</v>
      </c>
      <c r="J141" s="6">
        <v>50</v>
      </c>
      <c r="K141" s="6">
        <v>39.69</v>
      </c>
      <c r="L141" s="6">
        <v>49.42</v>
      </c>
      <c r="M141" s="7" t="s">
        <v>16</v>
      </c>
      <c r="N141" s="7" t="s">
        <v>16</v>
      </c>
      <c r="O141" s="7" t="s">
        <v>16</v>
      </c>
    </row>
    <row r="142" spans="1:15" ht="19" x14ac:dyDescent="0.2">
      <c r="A142" s="1" t="s">
        <v>156</v>
      </c>
      <c r="B142" s="2">
        <v>395.58</v>
      </c>
      <c r="C142" s="3">
        <v>-0.12</v>
      </c>
      <c r="D142" s="4">
        <v>-2.9999999999999997E-4</v>
      </c>
      <c r="E142" s="15">
        <v>510025</v>
      </c>
      <c r="F142" s="15">
        <v>970204.32</v>
      </c>
      <c r="G142" s="5">
        <v>395.7</v>
      </c>
      <c r="H142" s="6">
        <v>394.2</v>
      </c>
      <c r="I142" s="6">
        <v>393.971</v>
      </c>
      <c r="J142" s="6">
        <v>399.37</v>
      </c>
      <c r="K142" s="6">
        <v>277.16000000000003</v>
      </c>
      <c r="L142" s="6">
        <v>402.77</v>
      </c>
      <c r="M142" s="7" t="s">
        <v>16</v>
      </c>
      <c r="N142" s="7" t="s">
        <v>16</v>
      </c>
      <c r="O142" s="7" t="s">
        <v>16</v>
      </c>
    </row>
    <row r="143" spans="1:15" ht="19" x14ac:dyDescent="0.2">
      <c r="A143" s="1" t="s">
        <v>157</v>
      </c>
      <c r="B143" s="2">
        <v>52.54</v>
      </c>
      <c r="C143" s="3">
        <v>-0.28999999999999998</v>
      </c>
      <c r="D143" s="4">
        <v>-5.4900000000000001E-3</v>
      </c>
      <c r="E143" s="15">
        <v>16097</v>
      </c>
      <c r="F143" s="15">
        <v>49136.21</v>
      </c>
      <c r="G143" s="5">
        <v>52.83</v>
      </c>
      <c r="H143" s="6">
        <v>52.74</v>
      </c>
      <c r="I143" s="6">
        <v>52.45</v>
      </c>
      <c r="J143" s="6">
        <v>52.825000000000003</v>
      </c>
      <c r="K143" s="6">
        <v>34.43</v>
      </c>
      <c r="L143" s="6">
        <v>55.72</v>
      </c>
      <c r="M143" s="7" t="s">
        <v>16</v>
      </c>
      <c r="N143" s="7" t="s">
        <v>16</v>
      </c>
      <c r="O143" s="7" t="s">
        <v>16</v>
      </c>
    </row>
    <row r="144" spans="1:15" ht="19" x14ac:dyDescent="0.2">
      <c r="A144" s="1" t="s">
        <v>158</v>
      </c>
      <c r="B144" s="2">
        <v>35.575000000000003</v>
      </c>
      <c r="C144" s="3">
        <v>-0.39500000000000002</v>
      </c>
      <c r="D144" s="4">
        <v>-1.098E-2</v>
      </c>
      <c r="E144" s="15">
        <v>954820</v>
      </c>
      <c r="F144" s="15">
        <v>2560830.14</v>
      </c>
      <c r="G144" s="5">
        <v>35.97</v>
      </c>
      <c r="H144" s="6">
        <v>35.909999999999997</v>
      </c>
      <c r="I144" s="6">
        <v>35.479999999999997</v>
      </c>
      <c r="J144" s="6">
        <v>36.06</v>
      </c>
      <c r="K144" s="6">
        <v>17.559999999999999</v>
      </c>
      <c r="L144" s="6">
        <v>38.92</v>
      </c>
      <c r="M144" s="7" t="s">
        <v>16</v>
      </c>
      <c r="N144" s="7" t="s">
        <v>16</v>
      </c>
      <c r="O144" s="7" t="s">
        <v>16</v>
      </c>
    </row>
    <row r="145" spans="1:15" ht="19" x14ac:dyDescent="0.2">
      <c r="A145" s="1" t="s">
        <v>159</v>
      </c>
      <c r="B145" s="2">
        <v>33.055</v>
      </c>
      <c r="C145" s="3">
        <v>-7.4999999999999997E-2</v>
      </c>
      <c r="D145" s="4">
        <v>-2.2599999999999999E-3</v>
      </c>
      <c r="E145" s="15">
        <v>642363</v>
      </c>
      <c r="F145" s="15">
        <v>1605088.24</v>
      </c>
      <c r="G145" s="5">
        <v>33.130000000000003</v>
      </c>
      <c r="H145" s="6">
        <v>33.14</v>
      </c>
      <c r="I145" s="6">
        <v>33.049999999999997</v>
      </c>
      <c r="J145" s="6">
        <v>33.15</v>
      </c>
      <c r="K145" s="6">
        <v>27.59</v>
      </c>
      <c r="L145" s="6">
        <v>33.17</v>
      </c>
      <c r="M145" s="7" t="s">
        <v>16</v>
      </c>
      <c r="N145" s="7" t="s">
        <v>16</v>
      </c>
      <c r="O145" s="7" t="s">
        <v>16</v>
      </c>
    </row>
    <row r="146" spans="1:15" ht="19" x14ac:dyDescent="0.2">
      <c r="A146" s="1" t="s">
        <v>160</v>
      </c>
      <c r="B146" s="2">
        <v>31.45</v>
      </c>
      <c r="C146" s="3">
        <v>-0.39</v>
      </c>
      <c r="D146" s="4">
        <v>-1.225E-2</v>
      </c>
      <c r="E146" s="15">
        <v>124027</v>
      </c>
      <c r="F146" s="15">
        <v>195351.14</v>
      </c>
      <c r="G146" s="5">
        <v>31.84</v>
      </c>
      <c r="H146" s="6">
        <v>31.79</v>
      </c>
      <c r="I146" s="6">
        <v>31.385000000000002</v>
      </c>
      <c r="J146" s="6">
        <v>31.809000000000001</v>
      </c>
      <c r="K146" s="6">
        <v>19.75</v>
      </c>
      <c r="L146" s="6">
        <v>33.46</v>
      </c>
      <c r="M146" s="7" t="s">
        <v>16</v>
      </c>
      <c r="N146" s="7" t="s">
        <v>16</v>
      </c>
      <c r="O146" s="7" t="s">
        <v>16</v>
      </c>
    </row>
    <row r="147" spans="1:15" ht="19" x14ac:dyDescent="0.2">
      <c r="A147" s="1" t="s">
        <v>161</v>
      </c>
      <c r="B147" s="2">
        <v>41.72</v>
      </c>
      <c r="C147" s="3">
        <v>-0.57999999999999996</v>
      </c>
      <c r="D147" s="4">
        <v>-1.371E-2</v>
      </c>
      <c r="E147" s="15">
        <v>117839</v>
      </c>
      <c r="F147" s="15">
        <v>220569.05</v>
      </c>
      <c r="G147" s="5">
        <v>42.3</v>
      </c>
      <c r="H147" s="6">
        <v>42.13</v>
      </c>
      <c r="I147" s="6">
        <v>41.698</v>
      </c>
      <c r="J147" s="6">
        <v>42.197000000000003</v>
      </c>
      <c r="K147" s="6">
        <v>27.07</v>
      </c>
      <c r="L147" s="6">
        <v>43.85</v>
      </c>
      <c r="M147" s="7" t="s">
        <v>16</v>
      </c>
      <c r="N147" s="7" t="s">
        <v>16</v>
      </c>
      <c r="O147" s="7" t="s">
        <v>16</v>
      </c>
    </row>
    <row r="148" spans="1:15" ht="19" x14ac:dyDescent="0.2">
      <c r="A148" s="1" t="s">
        <v>162</v>
      </c>
      <c r="B148" s="2">
        <v>24.54</v>
      </c>
      <c r="C148" s="3">
        <v>-0.03</v>
      </c>
      <c r="D148" s="4">
        <v>-1.2199999999999999E-3</v>
      </c>
      <c r="E148" s="15">
        <v>35220</v>
      </c>
      <c r="F148" s="15">
        <v>49814.95</v>
      </c>
      <c r="G148" s="5">
        <v>24.57</v>
      </c>
      <c r="H148" s="6">
        <v>24.56</v>
      </c>
      <c r="I148" s="6">
        <v>24.5</v>
      </c>
      <c r="J148" s="6">
        <v>24.6</v>
      </c>
      <c r="K148" s="6">
        <v>22.27</v>
      </c>
      <c r="L148" s="6">
        <v>24.66</v>
      </c>
      <c r="M148" s="7" t="s">
        <v>16</v>
      </c>
      <c r="N148" s="7" t="s">
        <v>16</v>
      </c>
      <c r="O148" s="7" t="s">
        <v>16</v>
      </c>
    </row>
    <row r="149" spans="1:15" ht="19" x14ac:dyDescent="0.2">
      <c r="A149" s="1" t="s">
        <v>163</v>
      </c>
      <c r="B149" s="2">
        <v>30.119</v>
      </c>
      <c r="C149" s="3">
        <v>-4.1000000000000002E-2</v>
      </c>
      <c r="D149" s="4">
        <v>-1.3600000000000001E-3</v>
      </c>
      <c r="E149" s="15">
        <v>445892</v>
      </c>
      <c r="F149" s="15">
        <v>723951.67</v>
      </c>
      <c r="G149" s="5">
        <v>30.16</v>
      </c>
      <c r="H149" s="6">
        <v>30.16</v>
      </c>
      <c r="I149" s="6">
        <v>30.06</v>
      </c>
      <c r="J149" s="6">
        <v>30.18</v>
      </c>
      <c r="K149" s="6">
        <v>25.2</v>
      </c>
      <c r="L149" s="6">
        <v>30.18</v>
      </c>
      <c r="M149" s="7" t="s">
        <v>16</v>
      </c>
      <c r="N149" s="7" t="s">
        <v>16</v>
      </c>
      <c r="O149" s="7" t="s">
        <v>16</v>
      </c>
    </row>
    <row r="150" spans="1:15" ht="19" x14ac:dyDescent="0.2">
      <c r="A150" s="1" t="s">
        <v>164</v>
      </c>
      <c r="B150" s="2">
        <v>17.649999999999999</v>
      </c>
      <c r="C150" s="3">
        <v>0</v>
      </c>
      <c r="D150" s="4">
        <v>0</v>
      </c>
      <c r="E150" s="15">
        <v>85133</v>
      </c>
      <c r="F150" s="15">
        <v>179502.21</v>
      </c>
      <c r="G150" s="5">
        <v>17.649999999999999</v>
      </c>
      <c r="H150" s="6">
        <v>17.71</v>
      </c>
      <c r="I150" s="6">
        <v>17.57</v>
      </c>
      <c r="J150" s="6">
        <v>17.739999999999998</v>
      </c>
      <c r="K150" s="6">
        <v>10.210000000000001</v>
      </c>
      <c r="L150" s="6">
        <v>17.850000000000001</v>
      </c>
      <c r="M150" s="7" t="s">
        <v>16</v>
      </c>
      <c r="N150" s="7" t="s">
        <v>16</v>
      </c>
      <c r="O150" s="7" t="s">
        <v>16</v>
      </c>
    </row>
    <row r="151" spans="1:15" ht="19" x14ac:dyDescent="0.2">
      <c r="A151" s="1" t="s">
        <v>165</v>
      </c>
      <c r="B151" s="2">
        <v>15.27</v>
      </c>
      <c r="C151" s="3">
        <v>-0.06</v>
      </c>
      <c r="D151" s="4">
        <v>-3.9100000000000003E-3</v>
      </c>
      <c r="E151" s="15">
        <v>2588350</v>
      </c>
      <c r="F151" s="15">
        <v>2298424.86</v>
      </c>
      <c r="G151" s="5">
        <v>15.33</v>
      </c>
      <c r="H151" s="6">
        <v>15.31</v>
      </c>
      <c r="I151" s="6">
        <v>15.27</v>
      </c>
      <c r="J151" s="6">
        <v>15.34</v>
      </c>
      <c r="K151" s="6">
        <v>13.5</v>
      </c>
      <c r="L151" s="6">
        <v>15.37</v>
      </c>
      <c r="M151" s="7" t="s">
        <v>16</v>
      </c>
      <c r="N151" s="7" t="s">
        <v>16</v>
      </c>
      <c r="O151" s="7" t="s">
        <v>16</v>
      </c>
    </row>
    <row r="152" spans="1:15" ht="19" x14ac:dyDescent="0.2">
      <c r="A152" s="1" t="s">
        <v>166</v>
      </c>
      <c r="B152" s="2">
        <v>43.88</v>
      </c>
      <c r="C152" s="3">
        <v>-0.19</v>
      </c>
      <c r="D152" s="4">
        <v>-4.3099999999999996E-3</v>
      </c>
      <c r="E152" s="15">
        <v>104320</v>
      </c>
      <c r="F152" s="15">
        <v>162711.65</v>
      </c>
      <c r="G152" s="5">
        <v>44.07</v>
      </c>
      <c r="H152" s="6">
        <v>44</v>
      </c>
      <c r="I152" s="6">
        <v>43.88</v>
      </c>
      <c r="J152" s="6">
        <v>44.079000000000001</v>
      </c>
      <c r="K152" s="6">
        <v>39.74</v>
      </c>
      <c r="L152" s="6">
        <v>44.2</v>
      </c>
      <c r="M152" s="7" t="s">
        <v>16</v>
      </c>
      <c r="N152" s="7" t="s">
        <v>16</v>
      </c>
      <c r="O152" s="7" t="s">
        <v>16</v>
      </c>
    </row>
    <row r="153" spans="1:15" ht="19" x14ac:dyDescent="0.2">
      <c r="A153" s="1" t="s">
        <v>167</v>
      </c>
      <c r="B153" s="2">
        <v>48.03</v>
      </c>
      <c r="C153" s="3">
        <v>-0.39</v>
      </c>
      <c r="D153" s="4">
        <v>-8.0499999999999999E-3</v>
      </c>
      <c r="E153" s="15">
        <v>615059</v>
      </c>
      <c r="F153" s="15">
        <v>917448.59</v>
      </c>
      <c r="G153" s="5">
        <v>48.42</v>
      </c>
      <c r="H153" s="6">
        <v>48.35</v>
      </c>
      <c r="I153" s="6">
        <v>47.98</v>
      </c>
      <c r="J153" s="6">
        <v>48.35</v>
      </c>
      <c r="K153" s="6">
        <v>30.36</v>
      </c>
      <c r="L153" s="6">
        <v>49.6</v>
      </c>
      <c r="M153" s="7" t="s">
        <v>16</v>
      </c>
      <c r="N153" s="7" t="s">
        <v>16</v>
      </c>
      <c r="O153" s="7" t="s">
        <v>16</v>
      </c>
    </row>
    <row r="154" spans="1:15" ht="19" x14ac:dyDescent="0.2">
      <c r="A154" s="1" t="s">
        <v>168</v>
      </c>
      <c r="B154" s="2">
        <v>102.22</v>
      </c>
      <c r="C154" s="3">
        <v>-0.26</v>
      </c>
      <c r="D154" s="4">
        <v>-2.5400000000000002E-3</v>
      </c>
      <c r="E154" s="15">
        <v>508593</v>
      </c>
      <c r="F154" s="15">
        <v>1088308.6299999999</v>
      </c>
      <c r="G154" s="5">
        <v>102.48</v>
      </c>
      <c r="H154" s="6">
        <v>102.17</v>
      </c>
      <c r="I154" s="6">
        <v>101.71</v>
      </c>
      <c r="J154" s="6">
        <v>102.58</v>
      </c>
      <c r="K154" s="6">
        <v>65.22</v>
      </c>
      <c r="L154" s="6">
        <v>104.92</v>
      </c>
      <c r="M154" s="7" t="s">
        <v>16</v>
      </c>
      <c r="N154" s="7" t="s">
        <v>16</v>
      </c>
      <c r="O154" s="7" t="s">
        <v>16</v>
      </c>
    </row>
    <row r="155" spans="1:15" ht="19" x14ac:dyDescent="0.2">
      <c r="A155" s="1" t="s">
        <v>169</v>
      </c>
      <c r="B155" s="2">
        <v>51.76</v>
      </c>
      <c r="C155" s="3">
        <v>-0.52</v>
      </c>
      <c r="D155" s="4">
        <v>-9.9500000000000005E-3</v>
      </c>
      <c r="E155" s="15">
        <v>1205262</v>
      </c>
      <c r="F155" s="15">
        <v>1862092.38</v>
      </c>
      <c r="G155" s="5">
        <v>52.28</v>
      </c>
      <c r="H155" s="6">
        <v>52.05</v>
      </c>
      <c r="I155" s="6">
        <v>51.68</v>
      </c>
      <c r="J155" s="6">
        <v>52.33</v>
      </c>
      <c r="K155" s="6">
        <v>28.62</v>
      </c>
      <c r="L155" s="6">
        <v>52.59</v>
      </c>
      <c r="M155" s="7" t="s">
        <v>16</v>
      </c>
      <c r="N155" s="7" t="s">
        <v>16</v>
      </c>
      <c r="O155" s="7" t="s">
        <v>16</v>
      </c>
    </row>
    <row r="156" spans="1:15" ht="19" x14ac:dyDescent="0.2">
      <c r="A156" s="1" t="s">
        <v>170</v>
      </c>
      <c r="B156" s="2">
        <v>77.52</v>
      </c>
      <c r="C156" s="3">
        <v>-1.27</v>
      </c>
      <c r="D156" s="4">
        <v>-1.6119999999999999E-2</v>
      </c>
      <c r="E156" s="15">
        <v>428381</v>
      </c>
      <c r="F156" s="15">
        <v>883871.05</v>
      </c>
      <c r="G156" s="5">
        <v>78.790000000000006</v>
      </c>
      <c r="H156" s="6">
        <v>78.62</v>
      </c>
      <c r="I156" s="6">
        <v>77.400000000000006</v>
      </c>
      <c r="J156" s="6">
        <v>78.715999999999994</v>
      </c>
      <c r="K156" s="6">
        <v>58.1</v>
      </c>
      <c r="L156" s="6">
        <v>79.004999999999995</v>
      </c>
      <c r="M156" s="7" t="s">
        <v>16</v>
      </c>
      <c r="N156" s="7" t="s">
        <v>16</v>
      </c>
      <c r="O156" s="7" t="s">
        <v>16</v>
      </c>
    </row>
    <row r="157" spans="1:15" ht="19" x14ac:dyDescent="0.2">
      <c r="A157" s="1" t="s">
        <v>171</v>
      </c>
      <c r="B157" s="2">
        <v>229</v>
      </c>
      <c r="C157" s="3">
        <v>-9.2899999999999991</v>
      </c>
      <c r="D157" s="4">
        <v>-3.8989999999999997E-2</v>
      </c>
      <c r="E157" s="15">
        <v>17481056</v>
      </c>
      <c r="F157" s="15">
        <v>12562757.630000001</v>
      </c>
      <c r="G157" s="5">
        <v>238.29</v>
      </c>
      <c r="H157" s="6">
        <v>232.34</v>
      </c>
      <c r="I157" s="6">
        <v>228.96</v>
      </c>
      <c r="J157" s="6">
        <v>234.49</v>
      </c>
      <c r="K157" s="6">
        <v>141.58000000000001</v>
      </c>
      <c r="L157" s="6">
        <v>278.57</v>
      </c>
      <c r="M157" s="7" t="s">
        <v>16</v>
      </c>
      <c r="N157" s="7" t="s">
        <v>16</v>
      </c>
      <c r="O157" s="7" t="s">
        <v>16</v>
      </c>
    </row>
    <row r="158" spans="1:15" ht="19" x14ac:dyDescent="0.2">
      <c r="A158" s="1" t="s">
        <v>172</v>
      </c>
      <c r="B158" s="2">
        <v>13.98</v>
      </c>
      <c r="C158" s="3">
        <v>-0.25</v>
      </c>
      <c r="D158" s="4">
        <v>-1.7569999999999999E-2</v>
      </c>
      <c r="E158" s="15">
        <v>1206527</v>
      </c>
      <c r="F158" s="15">
        <v>1974399.84</v>
      </c>
      <c r="G158" s="5">
        <v>14.23</v>
      </c>
      <c r="H158" s="6">
        <v>14.23</v>
      </c>
      <c r="I158" s="6">
        <v>13.945</v>
      </c>
      <c r="J158" s="6">
        <v>14.234999999999999</v>
      </c>
      <c r="K158" s="6">
        <v>8.2799999999999994</v>
      </c>
      <c r="L158" s="6">
        <v>15.17</v>
      </c>
      <c r="M158" s="7" t="s">
        <v>16</v>
      </c>
      <c r="N158" s="7" t="s">
        <v>16</v>
      </c>
      <c r="O158" s="7" t="s">
        <v>16</v>
      </c>
    </row>
    <row r="159" spans="1:15" ht="19" x14ac:dyDescent="0.2">
      <c r="A159" s="1" t="s">
        <v>173</v>
      </c>
      <c r="B159" s="2">
        <v>18.855</v>
      </c>
      <c r="C159" s="3">
        <v>-8.5000000000000006E-2</v>
      </c>
      <c r="D159" s="4">
        <v>-4.4900000000000001E-3</v>
      </c>
      <c r="E159" s="15">
        <v>5392976</v>
      </c>
      <c r="F159" s="15">
        <v>3781087.92</v>
      </c>
      <c r="G159" s="5">
        <v>18.940000000000001</v>
      </c>
      <c r="H159" s="6">
        <v>18.82</v>
      </c>
      <c r="I159" s="6">
        <v>18.765000000000001</v>
      </c>
      <c r="J159" s="6">
        <v>18.91</v>
      </c>
      <c r="K159" s="6">
        <v>10.27</v>
      </c>
      <c r="L159" s="6">
        <v>19.2</v>
      </c>
      <c r="M159" s="7" t="s">
        <v>16</v>
      </c>
      <c r="N159" s="7" t="s">
        <v>16</v>
      </c>
      <c r="O159" s="7" t="s">
        <v>16</v>
      </c>
    </row>
    <row r="160" spans="1:15" ht="19" x14ac:dyDescent="0.2">
      <c r="A160" s="1" t="s">
        <v>174</v>
      </c>
      <c r="B160" s="2">
        <v>39.840000000000003</v>
      </c>
      <c r="C160" s="3">
        <v>-0.31</v>
      </c>
      <c r="D160" s="4">
        <v>-7.7200000000000003E-3</v>
      </c>
      <c r="E160" s="15">
        <v>1300169</v>
      </c>
      <c r="F160" s="15">
        <v>4063115.52</v>
      </c>
      <c r="G160" s="5">
        <v>40.15</v>
      </c>
      <c r="H160" s="6">
        <v>39.979999999999997</v>
      </c>
      <c r="I160" s="6">
        <v>39.795000000000002</v>
      </c>
      <c r="J160" s="6">
        <v>39.99</v>
      </c>
      <c r="K160" s="6">
        <v>25.49</v>
      </c>
      <c r="L160" s="6">
        <v>41.13</v>
      </c>
      <c r="M160" s="7" t="s">
        <v>16</v>
      </c>
      <c r="N160" s="7" t="s">
        <v>16</v>
      </c>
      <c r="O160" s="7" t="s">
        <v>16</v>
      </c>
    </row>
    <row r="161" spans="1:15" ht="19" x14ac:dyDescent="0.2">
      <c r="A161" s="1" t="s">
        <v>175</v>
      </c>
      <c r="B161" s="2">
        <v>18.305</v>
      </c>
      <c r="C161" s="3">
        <v>-0.215</v>
      </c>
      <c r="D161" s="4">
        <v>-1.1610000000000001E-2</v>
      </c>
      <c r="E161" s="15">
        <v>5616998</v>
      </c>
      <c r="F161" s="15">
        <v>14629077.699999999</v>
      </c>
      <c r="G161" s="5">
        <v>18.52</v>
      </c>
      <c r="H161" s="6">
        <v>18.420000000000002</v>
      </c>
      <c r="I161" s="6">
        <v>18.274999999999999</v>
      </c>
      <c r="J161" s="6">
        <v>18.510000000000002</v>
      </c>
      <c r="K161" s="6">
        <v>10.88</v>
      </c>
      <c r="L161" s="6">
        <v>19.29</v>
      </c>
      <c r="M161" s="7" t="s">
        <v>16</v>
      </c>
      <c r="N161" s="7" t="s">
        <v>16</v>
      </c>
      <c r="O161" s="7" t="s">
        <v>16</v>
      </c>
    </row>
    <row r="162" spans="1:15" ht="19" x14ac:dyDescent="0.2">
      <c r="A162" s="1" t="s">
        <v>176</v>
      </c>
      <c r="B162" s="2">
        <v>13.355</v>
      </c>
      <c r="C162" s="3">
        <v>-9.5000000000000001E-2</v>
      </c>
      <c r="D162" s="4">
        <v>-7.0600000000000003E-3</v>
      </c>
      <c r="E162" s="15">
        <v>12915661</v>
      </c>
      <c r="F162" s="15">
        <v>8664943.9000000004</v>
      </c>
      <c r="G162" s="5">
        <v>13.45</v>
      </c>
      <c r="H162" s="6">
        <v>13.49</v>
      </c>
      <c r="I162" s="6">
        <v>13.295</v>
      </c>
      <c r="J162" s="6">
        <v>14.41</v>
      </c>
      <c r="K162" s="6">
        <v>8.1999999999999993</v>
      </c>
      <c r="L162" s="6">
        <v>16</v>
      </c>
      <c r="M162" s="7" t="s">
        <v>16</v>
      </c>
      <c r="N162" s="7" t="s">
        <v>16</v>
      </c>
      <c r="O162" s="7" t="s">
        <v>16</v>
      </c>
    </row>
    <row r="163" spans="1:15" ht="19" x14ac:dyDescent="0.2">
      <c r="A163" s="1" t="s">
        <v>177</v>
      </c>
      <c r="B163" s="2">
        <v>139.05000000000001</v>
      </c>
      <c r="C163" s="3">
        <v>-2.72</v>
      </c>
      <c r="D163" s="4">
        <v>-1.9189999999999999E-2</v>
      </c>
      <c r="E163" s="15">
        <v>1123285</v>
      </c>
      <c r="F163" s="15">
        <v>2035930.95</v>
      </c>
      <c r="G163" s="5">
        <v>141.77000000000001</v>
      </c>
      <c r="H163" s="6">
        <v>141.13</v>
      </c>
      <c r="I163" s="6">
        <v>138.56</v>
      </c>
      <c r="J163" s="6">
        <v>141.72</v>
      </c>
      <c r="K163" s="6">
        <v>81.3</v>
      </c>
      <c r="L163" s="6">
        <v>159.97999999999999</v>
      </c>
      <c r="M163" s="7" t="s">
        <v>16</v>
      </c>
      <c r="N163" s="7" t="s">
        <v>16</v>
      </c>
      <c r="O163" s="7" t="s">
        <v>16</v>
      </c>
    </row>
    <row r="164" spans="1:15" ht="19" x14ac:dyDescent="0.2">
      <c r="A164" s="1" t="s">
        <v>178</v>
      </c>
      <c r="B164" s="2">
        <v>11.135</v>
      </c>
      <c r="C164" s="3">
        <v>-0.41499999999999998</v>
      </c>
      <c r="D164" s="4">
        <v>-3.5929999999999997E-2</v>
      </c>
      <c r="E164" s="15">
        <v>7678945</v>
      </c>
      <c r="F164" s="15">
        <v>6617960.5099999998</v>
      </c>
      <c r="G164" s="5">
        <v>11.55</v>
      </c>
      <c r="H164" s="6">
        <v>11.49</v>
      </c>
      <c r="I164" s="6">
        <v>11.09</v>
      </c>
      <c r="J164" s="6">
        <v>11.497999999999999</v>
      </c>
      <c r="K164" s="6">
        <v>7.46</v>
      </c>
      <c r="L164" s="6">
        <v>13.04</v>
      </c>
      <c r="M164" s="7" t="s">
        <v>16</v>
      </c>
      <c r="N164" s="7" t="s">
        <v>16</v>
      </c>
      <c r="O164" s="7" t="s">
        <v>16</v>
      </c>
    </row>
    <row r="165" spans="1:15" ht="19" x14ac:dyDescent="0.2">
      <c r="A165" s="1" t="s">
        <v>179</v>
      </c>
      <c r="B165" s="2">
        <v>154.54</v>
      </c>
      <c r="C165" s="3">
        <v>-0.34</v>
      </c>
      <c r="D165" s="4">
        <v>-2.2000000000000001E-3</v>
      </c>
      <c r="E165" s="15">
        <v>248886</v>
      </c>
      <c r="F165" s="15">
        <v>660433.63</v>
      </c>
      <c r="G165" s="5">
        <v>154.88</v>
      </c>
      <c r="H165" s="6">
        <v>154.94999999999999</v>
      </c>
      <c r="I165" s="6">
        <v>154.15</v>
      </c>
      <c r="J165" s="6">
        <v>155.66499999999999</v>
      </c>
      <c r="K165" s="6">
        <v>94.59</v>
      </c>
      <c r="L165" s="6">
        <v>155.25</v>
      </c>
      <c r="M165" s="7" t="s">
        <v>16</v>
      </c>
      <c r="N165" s="7" t="s">
        <v>16</v>
      </c>
      <c r="O165" s="7" t="s">
        <v>16</v>
      </c>
    </row>
    <row r="166" spans="1:15" ht="19" x14ac:dyDescent="0.2">
      <c r="A166" s="1" t="s">
        <v>180</v>
      </c>
      <c r="B166" s="2">
        <v>73.165000000000006</v>
      </c>
      <c r="C166" s="3">
        <v>-0.19500000000000001</v>
      </c>
      <c r="D166" s="4">
        <v>-2.66E-3</v>
      </c>
      <c r="E166" s="15">
        <v>598033</v>
      </c>
      <c r="F166" s="15">
        <v>2010059.37</v>
      </c>
      <c r="G166" s="5">
        <v>73.36</v>
      </c>
      <c r="H166" s="6">
        <v>73.28</v>
      </c>
      <c r="I166" s="6">
        <v>73.069999999999993</v>
      </c>
      <c r="J166" s="6">
        <v>73.540000000000006</v>
      </c>
      <c r="K166" s="6">
        <v>64.91</v>
      </c>
      <c r="L166" s="6">
        <v>82.33</v>
      </c>
      <c r="M166" s="7" t="s">
        <v>16</v>
      </c>
      <c r="N166" s="7" t="s">
        <v>16</v>
      </c>
      <c r="O166" s="7" t="s">
        <v>16</v>
      </c>
    </row>
    <row r="167" spans="1:15" ht="19" x14ac:dyDescent="0.2">
      <c r="A167" s="1" t="s">
        <v>181</v>
      </c>
      <c r="B167" s="2">
        <v>455.27</v>
      </c>
      <c r="C167" s="3">
        <v>-2.4300000000000002</v>
      </c>
      <c r="D167" s="4">
        <v>-5.3099999999999987E-3</v>
      </c>
      <c r="E167" s="15">
        <v>105130</v>
      </c>
      <c r="F167" s="15">
        <v>235881.59</v>
      </c>
      <c r="G167" s="5">
        <v>457.7</v>
      </c>
      <c r="H167" s="6">
        <v>457.38</v>
      </c>
      <c r="I167" s="6">
        <v>453.39</v>
      </c>
      <c r="J167" s="6">
        <v>459.24</v>
      </c>
      <c r="K167" s="6">
        <v>308.38</v>
      </c>
      <c r="L167" s="6">
        <v>479.87</v>
      </c>
      <c r="M167" s="7" t="s">
        <v>16</v>
      </c>
      <c r="N167" s="7" t="s">
        <v>16</v>
      </c>
      <c r="O167" s="7" t="s">
        <v>16</v>
      </c>
    </row>
    <row r="168" spans="1:15" ht="19" x14ac:dyDescent="0.2">
      <c r="A168" s="1" t="s">
        <v>182</v>
      </c>
      <c r="B168" s="2">
        <v>169.73</v>
      </c>
      <c r="C168" s="3">
        <v>-2.35</v>
      </c>
      <c r="D168" s="4">
        <v>-1.366E-2</v>
      </c>
      <c r="E168" s="15">
        <v>324687</v>
      </c>
      <c r="F168" s="15">
        <v>1224953.3700000001</v>
      </c>
      <c r="G168" s="5">
        <v>172.08</v>
      </c>
      <c r="H168" s="6">
        <v>171.85</v>
      </c>
      <c r="I168" s="6">
        <v>169.47</v>
      </c>
      <c r="J168" s="6">
        <v>171.85</v>
      </c>
      <c r="K168" s="6">
        <v>104.29</v>
      </c>
      <c r="L168" s="6">
        <v>182.97</v>
      </c>
      <c r="M168" s="7" t="s">
        <v>16</v>
      </c>
      <c r="N168" s="7" t="s">
        <v>16</v>
      </c>
      <c r="O168" s="7" t="s">
        <v>16</v>
      </c>
    </row>
    <row r="169" spans="1:15" ht="19" x14ac:dyDescent="0.2">
      <c r="A169" s="1" t="s">
        <v>183</v>
      </c>
      <c r="B169" s="2">
        <v>408.99</v>
      </c>
      <c r="C169" s="3">
        <v>-2.76</v>
      </c>
      <c r="D169" s="4">
        <v>-6.7000000000000002E-3</v>
      </c>
      <c r="E169" s="15">
        <v>764039</v>
      </c>
      <c r="F169" s="15">
        <v>1346051.87</v>
      </c>
      <c r="G169" s="5">
        <v>411.75</v>
      </c>
      <c r="H169" s="6">
        <v>410.79</v>
      </c>
      <c r="I169" s="6">
        <v>407.98</v>
      </c>
      <c r="J169" s="6">
        <v>412.84500000000003</v>
      </c>
      <c r="K169" s="6">
        <v>302.18</v>
      </c>
      <c r="L169" s="6">
        <v>419.96</v>
      </c>
      <c r="M169" s="7" t="s">
        <v>16</v>
      </c>
      <c r="N169" s="7" t="s">
        <v>16</v>
      </c>
      <c r="O169" s="7" t="s">
        <v>16</v>
      </c>
    </row>
    <row r="170" spans="1:15" ht="19" x14ac:dyDescent="0.2">
      <c r="A170" s="1" t="s">
        <v>184</v>
      </c>
      <c r="B170" s="2">
        <v>207.46</v>
      </c>
      <c r="C170" s="3">
        <v>-1.97</v>
      </c>
      <c r="D170" s="4">
        <v>-9.41E-3</v>
      </c>
      <c r="E170" s="15">
        <v>784952</v>
      </c>
      <c r="F170" s="15">
        <v>1072651.4099999999</v>
      </c>
      <c r="G170" s="5">
        <v>209.43</v>
      </c>
      <c r="H170" s="6">
        <v>210</v>
      </c>
      <c r="I170" s="6">
        <v>206.74</v>
      </c>
      <c r="J170" s="6">
        <v>210.92</v>
      </c>
      <c r="K170" s="6">
        <v>137.80000000000001</v>
      </c>
      <c r="L170" s="6">
        <v>224.26</v>
      </c>
      <c r="M170" s="7" t="s">
        <v>16</v>
      </c>
      <c r="N170" s="7" t="s">
        <v>16</v>
      </c>
      <c r="O170" s="7" t="s">
        <v>16</v>
      </c>
    </row>
    <row r="171" spans="1:15" ht="19" x14ac:dyDescent="0.2">
      <c r="A171" s="1" t="s">
        <v>185</v>
      </c>
      <c r="B171" s="2">
        <v>47.564999999999998</v>
      </c>
      <c r="C171" s="3">
        <v>1.4999999999999999E-2</v>
      </c>
      <c r="D171" s="4">
        <v>3.2000000000000003E-4</v>
      </c>
      <c r="E171" s="15">
        <v>4488687</v>
      </c>
      <c r="F171" s="15">
        <v>5498795.5199999996</v>
      </c>
      <c r="G171" s="5">
        <v>47.55</v>
      </c>
      <c r="H171" s="6">
        <v>47.5</v>
      </c>
      <c r="I171" s="6">
        <v>47.42</v>
      </c>
      <c r="J171" s="6">
        <v>48.1</v>
      </c>
      <c r="K171" s="6">
        <v>32.380000000000003</v>
      </c>
      <c r="L171" s="6">
        <v>56.56</v>
      </c>
      <c r="M171" s="7" t="s">
        <v>16</v>
      </c>
      <c r="N171" s="7" t="s">
        <v>16</v>
      </c>
      <c r="O171" s="7" t="s">
        <v>16</v>
      </c>
    </row>
    <row r="172" spans="1:15" ht="19" x14ac:dyDescent="0.2">
      <c r="A172" s="1" t="s">
        <v>186</v>
      </c>
      <c r="B172" s="2">
        <v>184.55500000000001</v>
      </c>
      <c r="C172" s="3">
        <v>-2.9350000000000001</v>
      </c>
      <c r="D172" s="4">
        <v>-1.5650000000000001E-2</v>
      </c>
      <c r="E172" s="15">
        <v>786054</v>
      </c>
      <c r="F172" s="15">
        <v>984290.03</v>
      </c>
      <c r="G172" s="5">
        <v>187.49</v>
      </c>
      <c r="H172" s="6">
        <v>185.9</v>
      </c>
      <c r="I172" s="6">
        <v>184.05</v>
      </c>
      <c r="J172" s="6">
        <v>188.99</v>
      </c>
      <c r="K172" s="6">
        <v>78.47</v>
      </c>
      <c r="L172" s="6">
        <v>192.768</v>
      </c>
      <c r="M172" s="7" t="s">
        <v>16</v>
      </c>
      <c r="N172" s="7" t="s">
        <v>16</v>
      </c>
      <c r="O172" s="7" t="s">
        <v>16</v>
      </c>
    </row>
    <row r="173" spans="1:15" ht="19" x14ac:dyDescent="0.2">
      <c r="A173" s="1" t="s">
        <v>187</v>
      </c>
      <c r="B173" s="2">
        <v>71.13</v>
      </c>
      <c r="C173" s="3">
        <v>-0.06</v>
      </c>
      <c r="D173" s="4">
        <v>-8.4000000000000003E-4</v>
      </c>
      <c r="E173" s="15">
        <v>344311</v>
      </c>
      <c r="F173" s="15">
        <v>1037720.37</v>
      </c>
      <c r="G173" s="5">
        <v>71.19</v>
      </c>
      <c r="H173" s="6">
        <v>71.19</v>
      </c>
      <c r="I173" s="6">
        <v>70.67</v>
      </c>
      <c r="J173" s="6">
        <v>71.31</v>
      </c>
      <c r="K173" s="6">
        <v>46.51</v>
      </c>
      <c r="L173" s="6">
        <v>73.05</v>
      </c>
      <c r="M173" s="7" t="s">
        <v>16</v>
      </c>
      <c r="N173" s="7" t="s">
        <v>16</v>
      </c>
      <c r="O173" s="7" t="s">
        <v>16</v>
      </c>
    </row>
    <row r="174" spans="1:15" ht="19" x14ac:dyDescent="0.2">
      <c r="A174" s="1" t="s">
        <v>188</v>
      </c>
      <c r="B174" s="2">
        <v>288.33999999999997</v>
      </c>
      <c r="C174" s="3">
        <v>-2.71</v>
      </c>
      <c r="D174" s="4">
        <v>-9.3100000000000006E-3</v>
      </c>
      <c r="E174" s="15">
        <v>314596</v>
      </c>
      <c r="F174" s="15">
        <v>846671.08</v>
      </c>
      <c r="G174" s="5">
        <v>291.05</v>
      </c>
      <c r="H174" s="6">
        <v>290.67</v>
      </c>
      <c r="I174" s="6">
        <v>288.02</v>
      </c>
      <c r="J174" s="6">
        <v>291.7</v>
      </c>
      <c r="K174" s="6">
        <v>243.17</v>
      </c>
      <c r="L174" s="6">
        <v>322.85000000000002</v>
      </c>
      <c r="M174" s="7" t="s">
        <v>16</v>
      </c>
      <c r="N174" s="7" t="s">
        <v>16</v>
      </c>
      <c r="O174" s="7" t="s">
        <v>16</v>
      </c>
    </row>
    <row r="175" spans="1:15" ht="19" x14ac:dyDescent="0.2">
      <c r="A175" s="1" t="s">
        <v>189</v>
      </c>
      <c r="B175" s="2">
        <v>99.35</v>
      </c>
      <c r="C175" s="3">
        <v>-0.09</v>
      </c>
      <c r="D175" s="4">
        <v>-9.1E-4</v>
      </c>
      <c r="E175" s="15">
        <v>247799</v>
      </c>
      <c r="F175" s="15">
        <v>771608.52</v>
      </c>
      <c r="G175" s="5">
        <v>99.44</v>
      </c>
      <c r="H175" s="6">
        <v>99.36</v>
      </c>
      <c r="I175" s="6">
        <v>99.23</v>
      </c>
      <c r="J175" s="6">
        <v>99.84</v>
      </c>
      <c r="K175" s="6">
        <v>84.05</v>
      </c>
      <c r="L175" s="6">
        <v>105.03</v>
      </c>
      <c r="M175" s="7" t="s">
        <v>16</v>
      </c>
      <c r="N175" s="7" t="s">
        <v>16</v>
      </c>
      <c r="O175" s="7" t="s">
        <v>16</v>
      </c>
    </row>
    <row r="176" spans="1:15" ht="19" x14ac:dyDescent="0.2">
      <c r="A176" s="1" t="s">
        <v>190</v>
      </c>
      <c r="B176" s="2">
        <v>72.16</v>
      </c>
      <c r="C176" s="3">
        <v>-1.1200000000000001</v>
      </c>
      <c r="D176" s="4">
        <v>-1.528E-2</v>
      </c>
      <c r="E176" s="15">
        <v>543160</v>
      </c>
      <c r="F176" s="15">
        <v>943780.13</v>
      </c>
      <c r="G176" s="5">
        <v>73.28</v>
      </c>
      <c r="H176" s="6">
        <v>73.459999999999994</v>
      </c>
      <c r="I176" s="6">
        <v>72.135000000000005</v>
      </c>
      <c r="J176" s="6">
        <v>73.95</v>
      </c>
      <c r="K176" s="6">
        <v>63.54</v>
      </c>
      <c r="L176" s="6">
        <v>82.63</v>
      </c>
      <c r="M176" s="7" t="s">
        <v>16</v>
      </c>
      <c r="N176" s="7" t="s">
        <v>16</v>
      </c>
      <c r="O176" s="7" t="s">
        <v>16</v>
      </c>
    </row>
    <row r="177" spans="1:15" ht="19" x14ac:dyDescent="0.2">
      <c r="A177" s="1" t="s">
        <v>191</v>
      </c>
      <c r="B177" s="2">
        <v>163.36000000000001</v>
      </c>
      <c r="C177" s="3">
        <v>-1.25</v>
      </c>
      <c r="D177" s="4">
        <v>-7.5900000000000004E-3</v>
      </c>
      <c r="E177" s="15">
        <v>602257</v>
      </c>
      <c r="F177" s="15">
        <v>2010971.87</v>
      </c>
      <c r="G177" s="5">
        <v>164.61</v>
      </c>
      <c r="H177" s="6">
        <v>163.81</v>
      </c>
      <c r="I177" s="6">
        <v>163.13</v>
      </c>
      <c r="J177" s="6">
        <v>164.7</v>
      </c>
      <c r="K177" s="6">
        <v>110.33</v>
      </c>
      <c r="L177" s="6">
        <v>178.16</v>
      </c>
      <c r="M177" s="7" t="s">
        <v>16</v>
      </c>
      <c r="N177" s="7" t="s">
        <v>16</v>
      </c>
      <c r="O177" s="7" t="s">
        <v>16</v>
      </c>
    </row>
    <row r="178" spans="1:15" ht="19" x14ac:dyDescent="0.2">
      <c r="A178" s="1" t="s">
        <v>192</v>
      </c>
      <c r="B178" s="2">
        <v>382.88</v>
      </c>
      <c r="C178" s="3">
        <v>-9.19</v>
      </c>
      <c r="D178" s="4">
        <v>-2.3439999999999999E-2</v>
      </c>
      <c r="E178" s="15">
        <v>845199</v>
      </c>
      <c r="F178" s="15">
        <v>378757.59</v>
      </c>
      <c r="G178" s="5">
        <v>392.07</v>
      </c>
      <c r="H178" s="6">
        <v>392.07</v>
      </c>
      <c r="I178" s="6">
        <v>381.66500000000002</v>
      </c>
      <c r="J178" s="6">
        <v>392.07</v>
      </c>
      <c r="K178" s="6">
        <v>259.98</v>
      </c>
      <c r="L178" s="6">
        <v>392.25</v>
      </c>
      <c r="M178" s="7" t="s">
        <v>16</v>
      </c>
      <c r="N178" s="7" t="s">
        <v>16</v>
      </c>
      <c r="O178" s="7" t="s">
        <v>16</v>
      </c>
    </row>
    <row r="179" spans="1:15" ht="19" x14ac:dyDescent="0.2">
      <c r="A179" s="1" t="s">
        <v>193</v>
      </c>
      <c r="B179" s="2">
        <v>127.6</v>
      </c>
      <c r="C179" s="3">
        <v>-0.59</v>
      </c>
      <c r="D179" s="4">
        <v>-4.5999999999999999E-3</v>
      </c>
      <c r="E179" s="15">
        <v>479595</v>
      </c>
      <c r="F179" s="15">
        <v>1220059.48</v>
      </c>
      <c r="G179" s="5">
        <v>128.19</v>
      </c>
      <c r="H179" s="6">
        <v>127.85</v>
      </c>
      <c r="I179" s="6">
        <v>127.49</v>
      </c>
      <c r="J179" s="6">
        <v>128.745</v>
      </c>
      <c r="K179" s="6">
        <v>75.930000000000007</v>
      </c>
      <c r="L179" s="6">
        <v>129.26</v>
      </c>
      <c r="M179" s="7" t="s">
        <v>16</v>
      </c>
      <c r="N179" s="7" t="s">
        <v>16</v>
      </c>
      <c r="O179" s="7" t="s">
        <v>16</v>
      </c>
    </row>
    <row r="180" spans="1:15" ht="19" x14ac:dyDescent="0.2">
      <c r="A180" s="1" t="s">
        <v>194</v>
      </c>
      <c r="B180" s="2">
        <v>16.495000000000001</v>
      </c>
      <c r="C180" s="3">
        <v>-0.22500000000000001</v>
      </c>
      <c r="D180" s="4">
        <v>-1.3460000000000001E-2</v>
      </c>
      <c r="E180" s="15">
        <v>1590374</v>
      </c>
      <c r="F180" s="15">
        <v>3891729.33</v>
      </c>
      <c r="G180" s="5">
        <v>16.72</v>
      </c>
      <c r="H180" s="6">
        <v>16.670000000000002</v>
      </c>
      <c r="I180" s="6">
        <v>16.399999999999999</v>
      </c>
      <c r="J180" s="6">
        <v>16.71</v>
      </c>
      <c r="K180" s="6">
        <v>9.36</v>
      </c>
      <c r="L180" s="6">
        <v>19.62</v>
      </c>
      <c r="M180" s="7" t="s">
        <v>16</v>
      </c>
      <c r="N180" s="7" t="s">
        <v>16</v>
      </c>
      <c r="O180" s="7" t="s">
        <v>16</v>
      </c>
    </row>
    <row r="181" spans="1:15" ht="19" x14ac:dyDescent="0.2">
      <c r="A181" s="1" t="s">
        <v>195</v>
      </c>
      <c r="B181" s="2">
        <v>70.08</v>
      </c>
      <c r="C181" s="3">
        <v>-0.3</v>
      </c>
      <c r="D181" s="4">
        <v>-4.2599999999999999E-3</v>
      </c>
      <c r="E181" s="15">
        <v>513406</v>
      </c>
      <c r="F181" s="15">
        <v>991917.83</v>
      </c>
      <c r="G181" s="5">
        <v>70.38</v>
      </c>
      <c r="H181" s="6">
        <v>70.37</v>
      </c>
      <c r="I181" s="6">
        <v>69.930000000000007</v>
      </c>
      <c r="J181" s="6">
        <v>71</v>
      </c>
      <c r="K181" s="6">
        <v>38.19</v>
      </c>
      <c r="L181" s="6">
        <v>70.760000000000005</v>
      </c>
      <c r="M181" s="7" t="s">
        <v>16</v>
      </c>
      <c r="N181" s="7" t="s">
        <v>16</v>
      </c>
      <c r="O181" s="7" t="s">
        <v>16</v>
      </c>
    </row>
    <row r="182" spans="1:15" ht="19" x14ac:dyDescent="0.2">
      <c r="A182" s="1" t="s">
        <v>196</v>
      </c>
      <c r="B182" s="2">
        <v>481.75</v>
      </c>
      <c r="C182" s="3">
        <v>-0.59</v>
      </c>
      <c r="D182" s="4">
        <v>-1.2199999999999999E-3</v>
      </c>
      <c r="E182" s="15">
        <v>167627</v>
      </c>
      <c r="F182" s="15">
        <v>413787.33</v>
      </c>
      <c r="G182" s="5">
        <v>482.34</v>
      </c>
      <c r="H182" s="6">
        <v>481.62</v>
      </c>
      <c r="I182" s="6">
        <v>480.46</v>
      </c>
      <c r="J182" s="6">
        <v>483.15</v>
      </c>
      <c r="K182" s="6">
        <v>361.48</v>
      </c>
      <c r="L182" s="6">
        <v>483.5</v>
      </c>
      <c r="M182" s="7" t="s">
        <v>16</v>
      </c>
      <c r="N182" s="7" t="s">
        <v>16</v>
      </c>
      <c r="O182" s="7" t="s">
        <v>16</v>
      </c>
    </row>
    <row r="183" spans="1:15" ht="19" x14ac:dyDescent="0.2">
      <c r="A183" s="1" t="s">
        <v>197</v>
      </c>
      <c r="B183" s="2">
        <v>277.41000000000003</v>
      </c>
      <c r="C183" s="3">
        <v>-0.56000000000000005</v>
      </c>
      <c r="D183" s="4">
        <v>-2.0100000000000001E-3</v>
      </c>
      <c r="E183" s="15">
        <v>749030</v>
      </c>
      <c r="F183" s="15">
        <v>1159814.98</v>
      </c>
      <c r="G183" s="5">
        <v>277.97000000000003</v>
      </c>
      <c r="H183" s="6">
        <v>276.75</v>
      </c>
      <c r="I183" s="6">
        <v>276.38</v>
      </c>
      <c r="J183" s="6">
        <v>278.60000000000002</v>
      </c>
      <c r="K183" s="6">
        <v>190.17</v>
      </c>
      <c r="L183" s="6">
        <v>292.47000000000003</v>
      </c>
      <c r="M183" s="7" t="s">
        <v>16</v>
      </c>
      <c r="N183" s="7" t="s">
        <v>16</v>
      </c>
      <c r="O183" s="7" t="s">
        <v>16</v>
      </c>
    </row>
    <row r="184" spans="1:15" ht="19" x14ac:dyDescent="0.2">
      <c r="A184" s="1" t="s">
        <v>198</v>
      </c>
      <c r="B184" s="2">
        <v>371.68</v>
      </c>
      <c r="C184" s="3">
        <v>-4.3099999999999996</v>
      </c>
      <c r="D184" s="4">
        <v>-1.146E-2</v>
      </c>
      <c r="E184" s="15">
        <v>150085</v>
      </c>
      <c r="F184" s="15">
        <v>390810.05</v>
      </c>
      <c r="G184" s="5">
        <v>375.99</v>
      </c>
      <c r="H184" s="6">
        <v>375.99</v>
      </c>
      <c r="I184" s="6">
        <v>371.17</v>
      </c>
      <c r="J184" s="6">
        <v>376.88600000000002</v>
      </c>
      <c r="K184" s="6">
        <v>223.46</v>
      </c>
      <c r="L184" s="6">
        <v>377.19</v>
      </c>
      <c r="M184" s="7" t="s">
        <v>16</v>
      </c>
      <c r="N184" s="7" t="s">
        <v>16</v>
      </c>
      <c r="O184" s="7" t="s">
        <v>16</v>
      </c>
    </row>
    <row r="185" spans="1:15" ht="19" x14ac:dyDescent="0.2">
      <c r="A185" s="1" t="s">
        <v>199</v>
      </c>
      <c r="B185" s="2">
        <v>61.8</v>
      </c>
      <c r="C185" s="3">
        <v>-0.1</v>
      </c>
      <c r="D185" s="4">
        <v>-1.6199999999999997E-3</v>
      </c>
      <c r="E185" s="15">
        <v>323640</v>
      </c>
      <c r="F185" s="15">
        <v>1165124.21</v>
      </c>
      <c r="G185" s="5">
        <v>61.9</v>
      </c>
      <c r="H185" s="6">
        <v>61.75</v>
      </c>
      <c r="I185" s="6">
        <v>61.475000000000001</v>
      </c>
      <c r="J185" s="6">
        <v>62.15</v>
      </c>
      <c r="K185" s="6">
        <v>47.26</v>
      </c>
      <c r="L185" s="6">
        <v>65.64</v>
      </c>
      <c r="M185" s="7" t="s">
        <v>16</v>
      </c>
      <c r="N185" s="7" t="s">
        <v>16</v>
      </c>
      <c r="O185" s="7" t="s">
        <v>16</v>
      </c>
    </row>
    <row r="186" spans="1:15" ht="19" x14ac:dyDescent="0.2">
      <c r="A186" s="1" t="s">
        <v>200</v>
      </c>
      <c r="B186" s="2">
        <v>83.27</v>
      </c>
      <c r="C186" s="3">
        <v>-0.51</v>
      </c>
      <c r="D186" s="4">
        <v>-6.0899999999999999E-3</v>
      </c>
      <c r="E186" s="15">
        <v>177224</v>
      </c>
      <c r="F186" s="15">
        <v>873907.65</v>
      </c>
      <c r="G186" s="5">
        <v>83.78</v>
      </c>
      <c r="H186" s="6">
        <v>83.81</v>
      </c>
      <c r="I186" s="6">
        <v>83.14</v>
      </c>
      <c r="J186" s="6">
        <v>84</v>
      </c>
      <c r="K186" s="6">
        <v>67.180000000000007</v>
      </c>
      <c r="L186" s="6">
        <v>89.98</v>
      </c>
      <c r="M186" s="7" t="s">
        <v>16</v>
      </c>
      <c r="N186" s="7" t="s">
        <v>16</v>
      </c>
      <c r="O186" s="7" t="s">
        <v>16</v>
      </c>
    </row>
    <row r="187" spans="1:15" ht="19" x14ac:dyDescent="0.2">
      <c r="A187" s="1" t="s">
        <v>201</v>
      </c>
      <c r="B187" s="2">
        <v>132.30000000000001</v>
      </c>
      <c r="C187" s="3">
        <v>-1.1399999999999999</v>
      </c>
      <c r="D187" s="4">
        <v>-8.5400000000000007E-3</v>
      </c>
      <c r="E187" s="15">
        <v>442947</v>
      </c>
      <c r="F187" s="15">
        <v>1624361.41</v>
      </c>
      <c r="G187" s="5">
        <v>133.44</v>
      </c>
      <c r="H187" s="6">
        <v>133.34</v>
      </c>
      <c r="I187" s="6">
        <v>132.16</v>
      </c>
      <c r="J187" s="6">
        <v>133.68</v>
      </c>
      <c r="K187" s="6">
        <v>110.47</v>
      </c>
      <c r="L187" s="6">
        <v>144.93</v>
      </c>
      <c r="M187" s="7" t="s">
        <v>16</v>
      </c>
      <c r="N187" s="7" t="s">
        <v>16</v>
      </c>
      <c r="O187" s="7" t="s">
        <v>16</v>
      </c>
    </row>
    <row r="188" spans="1:15" ht="19" x14ac:dyDescent="0.2">
      <c r="A188" s="1" t="s">
        <v>202</v>
      </c>
      <c r="B188" s="2">
        <v>85.91</v>
      </c>
      <c r="C188" s="3">
        <v>-0.26</v>
      </c>
      <c r="D188" s="4">
        <v>-3.0200000000000001E-3</v>
      </c>
      <c r="E188" s="15">
        <v>4709236</v>
      </c>
      <c r="F188" s="15">
        <v>6062131.4800000004</v>
      </c>
      <c r="G188" s="5">
        <v>86.17</v>
      </c>
      <c r="H188" s="6">
        <v>86.16</v>
      </c>
      <c r="I188" s="6">
        <v>85.864999999999995</v>
      </c>
      <c r="J188" s="6">
        <v>86.23</v>
      </c>
      <c r="K188" s="6">
        <v>83.77</v>
      </c>
      <c r="L188" s="6">
        <v>87.95</v>
      </c>
      <c r="M188" s="7" t="s">
        <v>16</v>
      </c>
      <c r="N188" s="7" t="s">
        <v>16</v>
      </c>
      <c r="O188" s="7" t="s">
        <v>16</v>
      </c>
    </row>
    <row r="189" spans="1:15" ht="19" x14ac:dyDescent="0.2">
      <c r="A189" s="1" t="s">
        <v>203</v>
      </c>
      <c r="B189" s="2">
        <v>104.56</v>
      </c>
      <c r="C189" s="3">
        <v>-1.4</v>
      </c>
      <c r="D189" s="4">
        <v>-1.321E-2</v>
      </c>
      <c r="E189" s="15">
        <v>2091504</v>
      </c>
      <c r="F189" s="15">
        <v>4348555.05</v>
      </c>
      <c r="G189" s="5">
        <v>105.96</v>
      </c>
      <c r="H189" s="6">
        <v>105.69</v>
      </c>
      <c r="I189" s="6">
        <v>104.5</v>
      </c>
      <c r="J189" s="6">
        <v>105.78</v>
      </c>
      <c r="K189" s="6">
        <v>73.22</v>
      </c>
      <c r="L189" s="6">
        <v>106.05</v>
      </c>
      <c r="M189" s="7" t="s">
        <v>16</v>
      </c>
      <c r="N189" s="7" t="s">
        <v>16</v>
      </c>
      <c r="O189" s="7" t="s">
        <v>16</v>
      </c>
    </row>
    <row r="190" spans="1:15" ht="19" x14ac:dyDescent="0.2">
      <c r="A190" s="1" t="s">
        <v>204</v>
      </c>
      <c r="B190" s="2">
        <v>53.11</v>
      </c>
      <c r="C190" s="3">
        <v>0.1</v>
      </c>
      <c r="D190" s="4">
        <v>1.89E-3</v>
      </c>
      <c r="E190" s="15">
        <v>7010523</v>
      </c>
      <c r="F190" s="15">
        <v>8093712.8700000001</v>
      </c>
      <c r="G190" s="5">
        <v>53.01</v>
      </c>
      <c r="H190" s="6">
        <v>53.03</v>
      </c>
      <c r="I190" s="6">
        <v>53.024999999999999</v>
      </c>
      <c r="J190" s="6">
        <v>53.329000000000001</v>
      </c>
      <c r="K190" s="6">
        <v>41.01</v>
      </c>
      <c r="L190" s="6">
        <v>56.29</v>
      </c>
      <c r="M190" s="7" t="s">
        <v>16</v>
      </c>
      <c r="N190" s="7" t="s">
        <v>16</v>
      </c>
      <c r="O190" s="7" t="s">
        <v>16</v>
      </c>
    </row>
    <row r="191" spans="1:15" ht="19" x14ac:dyDescent="0.2">
      <c r="A191" s="1" t="s">
        <v>205</v>
      </c>
      <c r="B191" s="2">
        <v>22.99</v>
      </c>
      <c r="C191" s="3">
        <v>-0.06</v>
      </c>
      <c r="D191" s="4">
        <v>-2.5999999999999999E-3</v>
      </c>
      <c r="E191" s="15">
        <v>845405</v>
      </c>
      <c r="F191" s="15">
        <v>939012.73</v>
      </c>
      <c r="G191" s="5">
        <v>23.05</v>
      </c>
      <c r="H191" s="6">
        <v>23.02</v>
      </c>
      <c r="I191" s="6">
        <v>22.74</v>
      </c>
      <c r="J191" s="6">
        <v>23.26</v>
      </c>
      <c r="K191" s="6">
        <v>10.91</v>
      </c>
      <c r="L191" s="6">
        <v>28.33</v>
      </c>
      <c r="M191" s="7" t="s">
        <v>16</v>
      </c>
      <c r="N191" s="7" t="s">
        <v>16</v>
      </c>
      <c r="O191" s="7" t="s">
        <v>16</v>
      </c>
    </row>
    <row r="192" spans="1:15" ht="19" x14ac:dyDescent="0.2">
      <c r="A192" s="1" t="s">
        <v>206</v>
      </c>
      <c r="B192" s="2">
        <v>31.504999999999999</v>
      </c>
      <c r="C192" s="3">
        <v>-0.35499999999999998</v>
      </c>
      <c r="D192" s="4">
        <v>-1.1140000000000001E-2</v>
      </c>
      <c r="E192" s="15">
        <v>1397838</v>
      </c>
      <c r="F192" s="15">
        <v>4479188.51</v>
      </c>
      <c r="G192" s="5">
        <v>31.86</v>
      </c>
      <c r="H192" s="6">
        <v>31.91</v>
      </c>
      <c r="I192" s="6">
        <v>31.38</v>
      </c>
      <c r="J192" s="6">
        <v>31.91</v>
      </c>
      <c r="K192" s="6">
        <v>18.399999999999999</v>
      </c>
      <c r="L192" s="6">
        <v>33.01</v>
      </c>
      <c r="M192" s="7" t="s">
        <v>16</v>
      </c>
      <c r="N192" s="7" t="s">
        <v>16</v>
      </c>
      <c r="O192" s="7" t="s">
        <v>16</v>
      </c>
    </row>
    <row r="193" spans="1:15" ht="19" x14ac:dyDescent="0.2">
      <c r="A193" s="1" t="s">
        <v>207</v>
      </c>
      <c r="B193" s="2">
        <v>65.019000000000005</v>
      </c>
      <c r="C193" s="3">
        <v>-2.06E-2</v>
      </c>
      <c r="D193" s="4">
        <v>-3.2000000000000003E-4</v>
      </c>
      <c r="E193" s="15">
        <v>1424</v>
      </c>
      <c r="F193" s="15">
        <v>14973.97</v>
      </c>
      <c r="G193" s="5">
        <v>65.039599999999993</v>
      </c>
      <c r="H193" s="6">
        <v>65.09</v>
      </c>
      <c r="I193" s="6">
        <v>65.019000000000005</v>
      </c>
      <c r="J193" s="6">
        <v>65.39</v>
      </c>
      <c r="K193" s="6">
        <v>43.54</v>
      </c>
      <c r="L193" s="6">
        <v>67.83</v>
      </c>
      <c r="M193" s="7" t="s">
        <v>16</v>
      </c>
      <c r="N193" s="7" t="s">
        <v>16</v>
      </c>
      <c r="O193" s="7" t="s">
        <v>16</v>
      </c>
    </row>
    <row r="194" spans="1:15" ht="19" x14ac:dyDescent="0.2">
      <c r="A194" s="1" t="s">
        <v>208</v>
      </c>
      <c r="B194" s="2">
        <v>43.72</v>
      </c>
      <c r="C194" s="3">
        <v>-0.14000000000000001</v>
      </c>
      <c r="D194" s="4">
        <v>-3.1900000000000001E-3</v>
      </c>
      <c r="E194" s="15">
        <v>33280</v>
      </c>
      <c r="F194" s="15">
        <v>35459.81</v>
      </c>
      <c r="G194" s="5">
        <v>43.86</v>
      </c>
      <c r="H194" s="6">
        <v>43.95</v>
      </c>
      <c r="I194" s="6">
        <v>43.69</v>
      </c>
      <c r="J194" s="6">
        <v>44.02</v>
      </c>
      <c r="K194" s="6">
        <v>27.69</v>
      </c>
      <c r="L194" s="6">
        <v>43.94</v>
      </c>
      <c r="M194" s="7" t="s">
        <v>16</v>
      </c>
      <c r="N194" s="7" t="s">
        <v>16</v>
      </c>
      <c r="O194" s="7" t="s">
        <v>16</v>
      </c>
    </row>
    <row r="195" spans="1:15" ht="19" x14ac:dyDescent="0.2">
      <c r="A195" s="1" t="s">
        <v>209</v>
      </c>
      <c r="B195" s="2">
        <v>259.505</v>
      </c>
      <c r="C195" s="3">
        <v>-0.86499999999999999</v>
      </c>
      <c r="D195" s="4">
        <v>-3.32E-3</v>
      </c>
      <c r="E195" s="15">
        <v>1842770</v>
      </c>
      <c r="F195" s="15">
        <v>4001146.33</v>
      </c>
      <c r="G195" s="5">
        <v>260.37</v>
      </c>
      <c r="H195" s="6">
        <v>259.62</v>
      </c>
      <c r="I195" s="6">
        <v>258.22000000000003</v>
      </c>
      <c r="J195" s="6">
        <v>261.24</v>
      </c>
      <c r="K195" s="6">
        <v>153.74</v>
      </c>
      <c r="L195" s="6">
        <v>262.49</v>
      </c>
      <c r="M195" s="7" t="s">
        <v>16</v>
      </c>
      <c r="N195" s="7" t="s">
        <v>16</v>
      </c>
      <c r="O195" s="7" t="s">
        <v>16</v>
      </c>
    </row>
    <row r="196" spans="1:15" ht="19" x14ac:dyDescent="0.2">
      <c r="A196" s="1" t="s">
        <v>210</v>
      </c>
      <c r="B196" s="2">
        <v>104.14</v>
      </c>
      <c r="C196" s="3">
        <v>-0.14000000000000001</v>
      </c>
      <c r="D196" s="4">
        <v>-1.34E-3</v>
      </c>
      <c r="E196" s="15">
        <v>4381084</v>
      </c>
      <c r="F196" s="15">
        <v>9776286.2899999991</v>
      </c>
      <c r="G196" s="5">
        <v>104.28</v>
      </c>
      <c r="H196" s="6">
        <v>103.87</v>
      </c>
      <c r="I196" s="6">
        <v>103.22</v>
      </c>
      <c r="J196" s="6">
        <v>104.58</v>
      </c>
      <c r="K196" s="6">
        <v>63.44</v>
      </c>
      <c r="L196" s="6">
        <v>111.74</v>
      </c>
      <c r="M196" s="7" t="s">
        <v>16</v>
      </c>
      <c r="N196" s="7" t="s">
        <v>16</v>
      </c>
      <c r="O196" s="7" t="s">
        <v>16</v>
      </c>
    </row>
    <row r="197" spans="1:15" ht="19" x14ac:dyDescent="0.2">
      <c r="A197" s="1" t="s">
        <v>211</v>
      </c>
      <c r="B197" s="2">
        <v>60.47</v>
      </c>
      <c r="C197" s="3">
        <v>-0.03</v>
      </c>
      <c r="D197" s="4">
        <v>-5.0000000000000001E-4</v>
      </c>
      <c r="E197" s="15">
        <v>6440007</v>
      </c>
      <c r="F197" s="15">
        <v>7838355.1900000004</v>
      </c>
      <c r="G197" s="5">
        <v>60.5</v>
      </c>
      <c r="H197" s="6">
        <v>60.08</v>
      </c>
      <c r="I197" s="6">
        <v>60.07</v>
      </c>
      <c r="J197" s="6">
        <v>60.625</v>
      </c>
      <c r="K197" s="6">
        <v>46.48</v>
      </c>
      <c r="L197" s="6">
        <v>63.2</v>
      </c>
      <c r="M197" s="7" t="s">
        <v>16</v>
      </c>
      <c r="N197" s="7" t="s">
        <v>16</v>
      </c>
      <c r="O197" s="7" t="s">
        <v>16</v>
      </c>
    </row>
    <row r="198" spans="1:15" ht="19" x14ac:dyDescent="0.2">
      <c r="A198" s="1" t="s">
        <v>212</v>
      </c>
      <c r="B198" s="2">
        <v>86.79</v>
      </c>
      <c r="C198" s="3">
        <v>0.19</v>
      </c>
      <c r="D198" s="4">
        <v>2.1900000000000001E-3</v>
      </c>
      <c r="E198" s="15">
        <v>283636</v>
      </c>
      <c r="F198" s="15">
        <v>887651.76</v>
      </c>
      <c r="G198" s="5">
        <v>86.6</v>
      </c>
      <c r="H198" s="6">
        <v>86.33</v>
      </c>
      <c r="I198" s="6">
        <v>86.355000000000004</v>
      </c>
      <c r="J198" s="6">
        <v>86.95</v>
      </c>
      <c r="K198" s="6">
        <v>61.9</v>
      </c>
      <c r="L198" s="6">
        <v>87.22</v>
      </c>
      <c r="M198" s="7" t="s">
        <v>16</v>
      </c>
      <c r="N198" s="7" t="s">
        <v>16</v>
      </c>
      <c r="O198" s="7" t="s">
        <v>16</v>
      </c>
    </row>
    <row r="199" spans="1:15" ht="19" x14ac:dyDescent="0.2">
      <c r="A199" s="1" t="s">
        <v>213</v>
      </c>
      <c r="B199" s="2">
        <v>45.65</v>
      </c>
      <c r="C199" s="3">
        <v>-0.72</v>
      </c>
      <c r="D199" s="4">
        <v>-1.5529999999999999E-2</v>
      </c>
      <c r="E199" s="15">
        <v>46373</v>
      </c>
      <c r="F199" s="15">
        <v>118924.02</v>
      </c>
      <c r="G199" s="5">
        <v>46.37</v>
      </c>
      <c r="H199" s="6">
        <v>45.99</v>
      </c>
      <c r="I199" s="6">
        <v>45.42</v>
      </c>
      <c r="J199" s="6">
        <v>46.37</v>
      </c>
      <c r="K199" s="6">
        <v>24.33</v>
      </c>
      <c r="L199" s="6">
        <v>101.08</v>
      </c>
      <c r="M199" s="7" t="s">
        <v>16</v>
      </c>
      <c r="N199" s="7" t="s">
        <v>16</v>
      </c>
      <c r="O199" s="7" t="s">
        <v>16</v>
      </c>
    </row>
    <row r="200" spans="1:15" ht="19" x14ac:dyDescent="0.2">
      <c r="A200" s="1" t="s">
        <v>214</v>
      </c>
      <c r="B200" s="2">
        <v>12.97</v>
      </c>
      <c r="C200" s="3">
        <v>0.18</v>
      </c>
      <c r="D200" s="4">
        <v>1.4070000000000001E-2</v>
      </c>
      <c r="E200" s="15">
        <v>135537</v>
      </c>
      <c r="F200" s="15">
        <v>237070.24</v>
      </c>
      <c r="G200" s="5">
        <v>12.79</v>
      </c>
      <c r="H200" s="6">
        <v>12.79</v>
      </c>
      <c r="I200" s="6">
        <v>12.79</v>
      </c>
      <c r="J200" s="6">
        <v>13.27</v>
      </c>
      <c r="K200" s="6">
        <v>7.02</v>
      </c>
      <c r="L200" s="6">
        <v>29.3</v>
      </c>
      <c r="M200" s="7" t="s">
        <v>16</v>
      </c>
      <c r="N200" s="7" t="s">
        <v>16</v>
      </c>
      <c r="O200" s="7" t="s">
        <v>16</v>
      </c>
    </row>
    <row r="201" spans="1:15" ht="19" x14ac:dyDescent="0.2">
      <c r="A201" s="1" t="s">
        <v>215</v>
      </c>
      <c r="B201" s="2">
        <v>36.725000000000001</v>
      </c>
      <c r="C201" s="3">
        <v>-0.34499999999999997</v>
      </c>
      <c r="D201" s="4">
        <v>-9.3100000000000006E-3</v>
      </c>
      <c r="E201" s="15">
        <v>28809555</v>
      </c>
      <c r="F201" s="15">
        <v>52486936.270000003</v>
      </c>
      <c r="G201" s="5">
        <v>37.07</v>
      </c>
      <c r="H201" s="6">
        <v>36.950000000000003</v>
      </c>
      <c r="I201" s="6">
        <v>36.534999999999997</v>
      </c>
      <c r="J201" s="6">
        <v>37.01</v>
      </c>
      <c r="K201" s="6">
        <v>22.63</v>
      </c>
      <c r="L201" s="6">
        <v>38.450000000000003</v>
      </c>
      <c r="M201" s="7" t="s">
        <v>16</v>
      </c>
      <c r="N201" s="7" t="s">
        <v>16</v>
      </c>
      <c r="O201" s="7" t="s">
        <v>16</v>
      </c>
    </row>
    <row r="202" spans="1:15" ht="19" x14ac:dyDescent="0.2">
      <c r="A202" s="1" t="s">
        <v>216</v>
      </c>
      <c r="B202" s="2">
        <v>289.33</v>
      </c>
      <c r="C202" s="3">
        <v>-3.19</v>
      </c>
      <c r="D202" s="4">
        <v>-1.091E-2</v>
      </c>
      <c r="E202" s="15">
        <v>845858</v>
      </c>
      <c r="F202" s="15">
        <v>2010975.3</v>
      </c>
      <c r="G202" s="5">
        <v>292.52</v>
      </c>
      <c r="H202" s="6">
        <v>292.02999999999997</v>
      </c>
      <c r="I202" s="6">
        <v>288.83499999999998</v>
      </c>
      <c r="J202" s="6">
        <v>292.55</v>
      </c>
      <c r="K202" s="6">
        <v>211.69</v>
      </c>
      <c r="L202" s="6">
        <v>304.64</v>
      </c>
      <c r="M202" s="7" t="s">
        <v>16</v>
      </c>
      <c r="N202" s="7" t="s">
        <v>16</v>
      </c>
      <c r="O202" s="7" t="s">
        <v>16</v>
      </c>
    </row>
    <row r="203" spans="1:15" ht="19" x14ac:dyDescent="0.2">
      <c r="A203" s="1" t="s">
        <v>217</v>
      </c>
      <c r="B203" s="2">
        <v>122.22</v>
      </c>
      <c r="C203" s="3">
        <v>-2.68</v>
      </c>
      <c r="D203" s="4">
        <v>-2.146E-2</v>
      </c>
      <c r="E203" s="15">
        <v>421359</v>
      </c>
      <c r="F203" s="15">
        <v>798275.22</v>
      </c>
      <c r="G203" s="5">
        <v>124.9</v>
      </c>
      <c r="H203" s="6">
        <v>121.06</v>
      </c>
      <c r="I203" s="6">
        <v>120.62</v>
      </c>
      <c r="J203" s="6">
        <v>123.63</v>
      </c>
      <c r="K203" s="6">
        <v>63.86</v>
      </c>
      <c r="L203" s="6">
        <v>140.16999999999999</v>
      </c>
      <c r="M203" s="7" t="s">
        <v>16</v>
      </c>
      <c r="N203" s="7" t="s">
        <v>16</v>
      </c>
      <c r="O203" s="7" t="s">
        <v>16</v>
      </c>
    </row>
    <row r="204" spans="1:15" ht="19" x14ac:dyDescent="0.2">
      <c r="A204" s="1" t="s">
        <v>218</v>
      </c>
      <c r="B204" s="2">
        <v>276.995</v>
      </c>
      <c r="C204" s="3">
        <v>-1.0149999999999999</v>
      </c>
      <c r="D204" s="4">
        <v>-3.65E-3</v>
      </c>
      <c r="E204" s="15">
        <v>800583</v>
      </c>
      <c r="F204" s="15">
        <v>2499248.16</v>
      </c>
      <c r="G204" s="5">
        <v>278.01</v>
      </c>
      <c r="H204" s="6">
        <v>278.64999999999998</v>
      </c>
      <c r="I204" s="6">
        <v>276.67</v>
      </c>
      <c r="J204" s="6">
        <v>279.95999999999998</v>
      </c>
      <c r="K204" s="6">
        <v>180.56</v>
      </c>
      <c r="L204" s="6">
        <v>280.5</v>
      </c>
      <c r="M204" s="7" t="s">
        <v>16</v>
      </c>
      <c r="N204" s="7" t="s">
        <v>16</v>
      </c>
      <c r="O204" s="7" t="s">
        <v>16</v>
      </c>
    </row>
    <row r="205" spans="1:15" ht="19" x14ac:dyDescent="0.2">
      <c r="A205" s="1" t="s">
        <v>219</v>
      </c>
      <c r="B205" s="2">
        <v>96.19</v>
      </c>
      <c r="C205" s="3">
        <v>-2.4900000000000002</v>
      </c>
      <c r="D205" s="4">
        <v>-2.5229999999999995E-2</v>
      </c>
      <c r="E205" s="15">
        <v>1325602</v>
      </c>
      <c r="F205" s="15">
        <v>2468529.29</v>
      </c>
      <c r="G205" s="5">
        <v>98.68</v>
      </c>
      <c r="H205" s="6">
        <v>98.22</v>
      </c>
      <c r="I205" s="6">
        <v>95.775000000000006</v>
      </c>
      <c r="J205" s="6">
        <v>98.22</v>
      </c>
      <c r="K205" s="6">
        <v>61.57</v>
      </c>
      <c r="L205" s="6">
        <v>110.33</v>
      </c>
      <c r="M205" s="7" t="s">
        <v>16</v>
      </c>
      <c r="N205" s="7" t="s">
        <v>16</v>
      </c>
      <c r="O205" s="7" t="s">
        <v>16</v>
      </c>
    </row>
    <row r="206" spans="1:15" ht="19" x14ac:dyDescent="0.2">
      <c r="A206" s="1" t="s">
        <v>220</v>
      </c>
      <c r="B206" s="2">
        <v>204.09</v>
      </c>
      <c r="C206" s="3">
        <v>-0.32</v>
      </c>
      <c r="D206" s="4">
        <v>-1.57E-3</v>
      </c>
      <c r="E206" s="15">
        <v>1176759</v>
      </c>
      <c r="F206" s="15">
        <v>2699725.76</v>
      </c>
      <c r="G206" s="5">
        <v>204.41</v>
      </c>
      <c r="H206" s="6">
        <v>203.71</v>
      </c>
      <c r="I206" s="6">
        <v>202.86</v>
      </c>
      <c r="J206" s="6">
        <v>204.83</v>
      </c>
      <c r="K206" s="6">
        <v>113.11</v>
      </c>
      <c r="L206" s="6">
        <v>215.82</v>
      </c>
      <c r="M206" s="7" t="s">
        <v>16</v>
      </c>
      <c r="N206" s="7" t="s">
        <v>16</v>
      </c>
      <c r="O206" s="7" t="s">
        <v>16</v>
      </c>
    </row>
    <row r="207" spans="1:15" ht="19" x14ac:dyDescent="0.2">
      <c r="A207" s="1" t="s">
        <v>221</v>
      </c>
      <c r="B207" s="2">
        <v>51.72</v>
      </c>
      <c r="C207" s="3">
        <v>-1.44</v>
      </c>
      <c r="D207" s="4">
        <v>-2.7089999999999999E-2</v>
      </c>
      <c r="E207" s="15">
        <v>1228680</v>
      </c>
      <c r="F207" s="15">
        <v>2892681.41</v>
      </c>
      <c r="G207" s="5">
        <v>53.16</v>
      </c>
      <c r="H207" s="6">
        <v>52.85</v>
      </c>
      <c r="I207" s="6">
        <v>51.55</v>
      </c>
      <c r="J207" s="6">
        <v>52.87</v>
      </c>
      <c r="K207" s="6">
        <v>33.33</v>
      </c>
      <c r="L207" s="6">
        <v>63.74</v>
      </c>
      <c r="M207" s="7" t="s">
        <v>16</v>
      </c>
      <c r="N207" s="7" t="s">
        <v>16</v>
      </c>
      <c r="O207" s="7" t="s">
        <v>16</v>
      </c>
    </row>
    <row r="208" spans="1:15" ht="19" x14ac:dyDescent="0.2">
      <c r="A208" s="1" t="s">
        <v>222</v>
      </c>
      <c r="B208" s="2">
        <v>189.36</v>
      </c>
      <c r="C208" s="3">
        <v>-1.84</v>
      </c>
      <c r="D208" s="4">
        <v>-9.6200000000000001E-3</v>
      </c>
      <c r="E208" s="15">
        <v>462059</v>
      </c>
      <c r="F208" s="15">
        <v>1818242.32</v>
      </c>
      <c r="G208" s="5">
        <v>191.2</v>
      </c>
      <c r="H208" s="6">
        <v>190.51</v>
      </c>
      <c r="I208" s="6">
        <v>188.65</v>
      </c>
      <c r="J208" s="6">
        <v>191.05</v>
      </c>
      <c r="K208" s="6">
        <v>124.93</v>
      </c>
      <c r="L208" s="6">
        <v>203.38</v>
      </c>
      <c r="M208" s="7" t="s">
        <v>16</v>
      </c>
      <c r="N208" s="7" t="s">
        <v>16</v>
      </c>
      <c r="O208" s="7" t="s">
        <v>16</v>
      </c>
    </row>
    <row r="209" spans="1:15" ht="19" x14ac:dyDescent="0.2">
      <c r="A209" s="1" t="s">
        <v>223</v>
      </c>
      <c r="B209" s="2">
        <v>514.12</v>
      </c>
      <c r="C209" s="3">
        <v>-0.56999999999999995</v>
      </c>
      <c r="D209" s="4">
        <v>-1.1100000000000001E-3</v>
      </c>
      <c r="E209" s="15">
        <v>504833</v>
      </c>
      <c r="F209" s="15">
        <v>1769392.35</v>
      </c>
      <c r="G209" s="5">
        <v>514.69000000000005</v>
      </c>
      <c r="H209" s="6">
        <v>513.9</v>
      </c>
      <c r="I209" s="6">
        <v>512.04</v>
      </c>
      <c r="J209" s="6">
        <v>517.91</v>
      </c>
      <c r="K209" s="6">
        <v>374.35</v>
      </c>
      <c r="L209" s="6">
        <v>531.72</v>
      </c>
      <c r="M209" s="7" t="s">
        <v>16</v>
      </c>
      <c r="N209" s="7" t="s">
        <v>16</v>
      </c>
      <c r="O209" s="7" t="s">
        <v>16</v>
      </c>
    </row>
    <row r="210" spans="1:15" ht="19" x14ac:dyDescent="0.2">
      <c r="A210" s="1" t="s">
        <v>224</v>
      </c>
      <c r="B210" s="2">
        <v>173.24</v>
      </c>
      <c r="C210" s="3">
        <v>-1.5</v>
      </c>
      <c r="D210" s="4">
        <v>-8.5800000000000008E-3</v>
      </c>
      <c r="E210" s="15">
        <v>273719</v>
      </c>
      <c r="F210" s="15">
        <v>796120.81</v>
      </c>
      <c r="G210" s="5">
        <v>174.74</v>
      </c>
      <c r="H210" s="6">
        <v>174.57</v>
      </c>
      <c r="I210" s="6">
        <v>172.24</v>
      </c>
      <c r="J210" s="6">
        <v>174.74</v>
      </c>
      <c r="K210" s="6">
        <v>113.77</v>
      </c>
      <c r="L210" s="6">
        <v>193.78</v>
      </c>
      <c r="M210" s="7" t="s">
        <v>16</v>
      </c>
      <c r="N210" s="7" t="s">
        <v>16</v>
      </c>
      <c r="O210" s="7" t="s">
        <v>16</v>
      </c>
    </row>
    <row r="211" spans="1:15" ht="19" x14ac:dyDescent="0.2">
      <c r="A211" s="1" t="s">
        <v>225</v>
      </c>
      <c r="B211" s="2">
        <v>163.34</v>
      </c>
      <c r="C211" s="3">
        <v>-2.29</v>
      </c>
      <c r="D211" s="4">
        <v>-1.383E-2</v>
      </c>
      <c r="E211" s="15">
        <v>364909</v>
      </c>
      <c r="F211" s="15">
        <v>1084561.1000000001</v>
      </c>
      <c r="G211" s="5">
        <v>165.63</v>
      </c>
      <c r="H211" s="6">
        <v>164.63</v>
      </c>
      <c r="I211" s="6">
        <v>162.82</v>
      </c>
      <c r="J211" s="6">
        <v>165.5</v>
      </c>
      <c r="K211" s="6">
        <v>79.5</v>
      </c>
      <c r="L211" s="6">
        <v>194.69</v>
      </c>
      <c r="M211" s="7" t="s">
        <v>16</v>
      </c>
      <c r="N211" s="7" t="s">
        <v>16</v>
      </c>
      <c r="O211" s="7" t="s">
        <v>16</v>
      </c>
    </row>
    <row r="212" spans="1:15" ht="19" x14ac:dyDescent="0.2">
      <c r="A212" s="1" t="s">
        <v>226</v>
      </c>
      <c r="B212" s="2">
        <v>44.61</v>
      </c>
      <c r="C212" s="3">
        <v>-0.88</v>
      </c>
      <c r="D212" s="4">
        <v>-1.934E-2</v>
      </c>
      <c r="E212" s="15">
        <v>165512</v>
      </c>
      <c r="F212" s="15">
        <v>647734.73</v>
      </c>
      <c r="G212" s="5">
        <v>45.49</v>
      </c>
      <c r="H212" s="6">
        <v>45.19</v>
      </c>
      <c r="I212" s="6">
        <v>44.6</v>
      </c>
      <c r="J212" s="6">
        <v>45.25</v>
      </c>
      <c r="K212" s="6">
        <v>20.61</v>
      </c>
      <c r="L212" s="6">
        <v>62.94</v>
      </c>
      <c r="M212" s="7" t="s">
        <v>16</v>
      </c>
      <c r="N212" s="7" t="s">
        <v>16</v>
      </c>
      <c r="O212" s="7" t="s">
        <v>16</v>
      </c>
    </row>
    <row r="213" spans="1:15" ht="19" x14ac:dyDescent="0.2">
      <c r="A213" s="1" t="s">
        <v>227</v>
      </c>
      <c r="B213" s="2">
        <v>123.75</v>
      </c>
      <c r="C213" s="3">
        <v>-1.33</v>
      </c>
      <c r="D213" s="4">
        <v>-1.0630000000000002E-2</v>
      </c>
      <c r="E213" s="15">
        <v>204788</v>
      </c>
      <c r="F213" s="15">
        <v>478137.68</v>
      </c>
      <c r="G213" s="5">
        <v>125.08</v>
      </c>
      <c r="H213" s="6">
        <v>124.92</v>
      </c>
      <c r="I213" s="6">
        <v>123.38</v>
      </c>
      <c r="J213" s="6">
        <v>125.25</v>
      </c>
      <c r="K213" s="6">
        <v>50.1</v>
      </c>
      <c r="L213" s="6">
        <v>127.79</v>
      </c>
      <c r="M213" s="7" t="s">
        <v>16</v>
      </c>
      <c r="N213" s="7" t="s">
        <v>16</v>
      </c>
      <c r="O213" s="7" t="s">
        <v>16</v>
      </c>
    </row>
    <row r="214" spans="1:15" ht="19" x14ac:dyDescent="0.2">
      <c r="A214" s="1" t="s">
        <v>228</v>
      </c>
      <c r="B214" s="2">
        <v>11.57</v>
      </c>
      <c r="C214" s="3">
        <v>0.06</v>
      </c>
      <c r="D214" s="4">
        <v>5.2100000000000002E-3</v>
      </c>
      <c r="E214" s="15">
        <v>3402683</v>
      </c>
      <c r="F214" s="15">
        <v>5932804.2199999997</v>
      </c>
      <c r="G214" s="5">
        <v>11.51</v>
      </c>
      <c r="H214" s="6">
        <v>11.55</v>
      </c>
      <c r="I214" s="6">
        <v>11.51</v>
      </c>
      <c r="J214" s="6">
        <v>11.66</v>
      </c>
      <c r="K214" s="6">
        <v>9.65</v>
      </c>
      <c r="L214" s="6">
        <v>12.63</v>
      </c>
      <c r="M214" s="7" t="s">
        <v>16</v>
      </c>
      <c r="N214" s="7" t="s">
        <v>16</v>
      </c>
      <c r="O214" s="7" t="s">
        <v>16</v>
      </c>
    </row>
    <row r="215" spans="1:15" ht="19" x14ac:dyDescent="0.2">
      <c r="A215" s="1" t="s">
        <v>229</v>
      </c>
      <c r="B215" s="2">
        <v>250.05</v>
      </c>
      <c r="C215" s="3">
        <v>-1.6</v>
      </c>
      <c r="D215" s="4">
        <v>-6.3600000000000002E-3</v>
      </c>
      <c r="E215" s="15">
        <v>249532</v>
      </c>
      <c r="F215" s="15">
        <v>650669.27</v>
      </c>
      <c r="G215" s="5">
        <v>251.65</v>
      </c>
      <c r="H215" s="6">
        <v>251.57</v>
      </c>
      <c r="I215" s="6">
        <v>248.64</v>
      </c>
      <c r="J215" s="6">
        <v>251.98</v>
      </c>
      <c r="K215" s="6">
        <v>139.68</v>
      </c>
      <c r="L215" s="6">
        <v>269.29000000000002</v>
      </c>
      <c r="M215" s="7" t="s">
        <v>16</v>
      </c>
      <c r="N215" s="7" t="s">
        <v>16</v>
      </c>
      <c r="O215" s="7" t="s">
        <v>16</v>
      </c>
    </row>
    <row r="216" spans="1:15" ht="19" x14ac:dyDescent="0.2">
      <c r="A216" s="1" t="s">
        <v>230</v>
      </c>
      <c r="B216" s="2">
        <v>59.174999999999997</v>
      </c>
      <c r="C216" s="3">
        <v>-1.0649999999999999</v>
      </c>
      <c r="D216" s="4">
        <v>-1.7680000000000001E-2</v>
      </c>
      <c r="E216" s="15">
        <v>29293</v>
      </c>
      <c r="F216" s="15">
        <v>97201.98</v>
      </c>
      <c r="G216" s="5">
        <v>60.24</v>
      </c>
      <c r="H216" s="6">
        <v>59.99</v>
      </c>
      <c r="I216" s="6">
        <v>58.68</v>
      </c>
      <c r="J216" s="6">
        <v>62.677</v>
      </c>
      <c r="K216" s="6">
        <v>35.520000000000003</v>
      </c>
      <c r="L216" s="6">
        <v>76.59</v>
      </c>
      <c r="M216" s="7" t="s">
        <v>16</v>
      </c>
      <c r="N216" s="7" t="s">
        <v>16</v>
      </c>
      <c r="O216" s="7" t="s">
        <v>16</v>
      </c>
    </row>
    <row r="217" spans="1:15" ht="19" x14ac:dyDescent="0.2">
      <c r="A217" s="1" t="s">
        <v>231</v>
      </c>
      <c r="B217" s="2">
        <v>37.81</v>
      </c>
      <c r="C217" s="3">
        <v>-0.59</v>
      </c>
      <c r="D217" s="4">
        <v>-1.536E-2</v>
      </c>
      <c r="E217" s="15">
        <v>94182</v>
      </c>
      <c r="F217" s="15">
        <v>334634.89</v>
      </c>
      <c r="G217" s="5">
        <v>38.4</v>
      </c>
      <c r="H217" s="6">
        <v>38.22</v>
      </c>
      <c r="I217" s="6">
        <v>37.43</v>
      </c>
      <c r="J217" s="6">
        <v>38.35</v>
      </c>
      <c r="K217" s="6">
        <v>20.07</v>
      </c>
      <c r="L217" s="6">
        <v>44.85</v>
      </c>
      <c r="M217" s="7" t="s">
        <v>16</v>
      </c>
      <c r="N217" s="7" t="s">
        <v>16</v>
      </c>
      <c r="O217" s="7" t="s">
        <v>16</v>
      </c>
    </row>
    <row r="218" spans="1:15" ht="19" x14ac:dyDescent="0.2">
      <c r="A218" s="1" t="s">
        <v>232</v>
      </c>
      <c r="B218" s="2">
        <v>118.97</v>
      </c>
      <c r="C218" s="3">
        <v>-0.84</v>
      </c>
      <c r="D218" s="4">
        <v>-7.0099999999999997E-3</v>
      </c>
      <c r="E218" s="15">
        <v>259421</v>
      </c>
      <c r="F218" s="15">
        <v>614322.94999999995</v>
      </c>
      <c r="G218" s="5">
        <v>119.81</v>
      </c>
      <c r="H218" s="6">
        <v>119.81</v>
      </c>
      <c r="I218" s="6">
        <v>118.72</v>
      </c>
      <c r="J218" s="6">
        <v>119.81</v>
      </c>
      <c r="K218" s="6">
        <v>67.930000000000007</v>
      </c>
      <c r="L218" s="6">
        <v>123.73</v>
      </c>
      <c r="M218" s="7" t="s">
        <v>16</v>
      </c>
      <c r="N218" s="7" t="s">
        <v>16</v>
      </c>
      <c r="O218" s="7" t="s">
        <v>16</v>
      </c>
    </row>
    <row r="219" spans="1:15" ht="19" x14ac:dyDescent="0.2">
      <c r="A219" s="1" t="s">
        <v>233</v>
      </c>
      <c r="B219" s="2">
        <v>69</v>
      </c>
      <c r="C219" s="3">
        <v>-0.79</v>
      </c>
      <c r="D219" s="4">
        <v>-1.1320000000000002E-2</v>
      </c>
      <c r="E219" s="15">
        <v>579309</v>
      </c>
      <c r="F219" s="15">
        <v>1482548.9</v>
      </c>
      <c r="G219" s="5">
        <v>69.790000000000006</v>
      </c>
      <c r="H219" s="6">
        <v>69.48</v>
      </c>
      <c r="I219" s="6">
        <v>68.17</v>
      </c>
      <c r="J219" s="6">
        <v>69.7</v>
      </c>
      <c r="K219" s="6">
        <v>32.799999999999997</v>
      </c>
      <c r="L219" s="6">
        <v>79.12</v>
      </c>
      <c r="M219" s="7" t="s">
        <v>16</v>
      </c>
      <c r="N219" s="7" t="s">
        <v>16</v>
      </c>
      <c r="O219" s="7" t="s">
        <v>16</v>
      </c>
    </row>
    <row r="220" spans="1:15" ht="19" x14ac:dyDescent="0.2">
      <c r="A220" s="1" t="s">
        <v>234</v>
      </c>
      <c r="B220" s="2">
        <v>125.68</v>
      </c>
      <c r="C220" s="3">
        <v>-0.91</v>
      </c>
      <c r="D220" s="4">
        <v>-7.1899999999999993E-3</v>
      </c>
      <c r="E220" s="15">
        <v>1149865</v>
      </c>
      <c r="F220" s="15">
        <v>1989206.97</v>
      </c>
      <c r="G220" s="5">
        <v>126.59</v>
      </c>
      <c r="H220" s="6">
        <v>126.85</v>
      </c>
      <c r="I220" s="6">
        <v>125.37</v>
      </c>
      <c r="J220" s="6">
        <v>127.65</v>
      </c>
      <c r="K220" s="6">
        <v>45.76</v>
      </c>
      <c r="L220" s="6">
        <v>127.36</v>
      </c>
      <c r="M220" s="7" t="s">
        <v>16</v>
      </c>
      <c r="N220" s="7" t="s">
        <v>16</v>
      </c>
      <c r="O220" s="7" t="s">
        <v>16</v>
      </c>
    </row>
    <row r="221" spans="1:15" ht="19" x14ac:dyDescent="0.2">
      <c r="A221" s="1" t="s">
        <v>235</v>
      </c>
      <c r="B221" s="2">
        <v>71.650000000000006</v>
      </c>
      <c r="C221" s="3">
        <v>-1.47</v>
      </c>
      <c r="D221" s="4">
        <v>-2.0099999999999996E-2</v>
      </c>
      <c r="E221" s="15">
        <v>422670</v>
      </c>
      <c r="F221" s="15">
        <v>779342.27</v>
      </c>
      <c r="G221" s="5">
        <v>73.12</v>
      </c>
      <c r="H221" s="6">
        <v>73.069999999999993</v>
      </c>
      <c r="I221" s="6">
        <v>70.959999999999994</v>
      </c>
      <c r="J221" s="6">
        <v>73.069999999999993</v>
      </c>
      <c r="K221" s="6">
        <v>29.97</v>
      </c>
      <c r="L221" s="6">
        <v>82.18</v>
      </c>
      <c r="M221" s="7" t="s">
        <v>16</v>
      </c>
      <c r="N221" s="7" t="s">
        <v>16</v>
      </c>
      <c r="O221" s="7" t="s">
        <v>16</v>
      </c>
    </row>
    <row r="222" spans="1:15" ht="19" x14ac:dyDescent="0.2">
      <c r="A222" s="1" t="s">
        <v>236</v>
      </c>
      <c r="B222" s="2">
        <v>23.54</v>
      </c>
      <c r="C222" s="3">
        <v>-0.35</v>
      </c>
      <c r="D222" s="4">
        <v>-1.4650000000000002E-2</v>
      </c>
      <c r="E222" s="15">
        <v>46069</v>
      </c>
      <c r="F222" s="15">
        <v>132540.04999999999</v>
      </c>
      <c r="G222" s="5">
        <v>23.89</v>
      </c>
      <c r="H222" s="6">
        <v>23.81</v>
      </c>
      <c r="I222" s="6">
        <v>23.24</v>
      </c>
      <c r="J222" s="6">
        <v>24.1</v>
      </c>
      <c r="K222" s="6">
        <v>16.760000000000002</v>
      </c>
      <c r="L222" s="6">
        <v>30.65</v>
      </c>
      <c r="M222" s="7" t="s">
        <v>16</v>
      </c>
      <c r="N222" s="7" t="s">
        <v>16</v>
      </c>
      <c r="O222" s="7" t="s">
        <v>16</v>
      </c>
    </row>
    <row r="223" spans="1:15" ht="19" x14ac:dyDescent="0.2">
      <c r="A223" s="1" t="s">
        <v>237</v>
      </c>
      <c r="B223" s="2">
        <v>62.92</v>
      </c>
      <c r="C223" s="3">
        <v>-0.39</v>
      </c>
      <c r="D223" s="4">
        <v>-6.1599999999999997E-3</v>
      </c>
      <c r="E223" s="15">
        <v>752674</v>
      </c>
      <c r="F223" s="15">
        <v>2469096.16</v>
      </c>
      <c r="G223" s="5">
        <v>63.31</v>
      </c>
      <c r="H223" s="6">
        <v>63.26</v>
      </c>
      <c r="I223" s="6">
        <v>62.55</v>
      </c>
      <c r="J223" s="6">
        <v>63.3</v>
      </c>
      <c r="K223" s="6">
        <v>34.03</v>
      </c>
      <c r="L223" s="6">
        <v>69.569999999999993</v>
      </c>
      <c r="M223" s="7" t="s">
        <v>16</v>
      </c>
      <c r="N223" s="7" t="s">
        <v>16</v>
      </c>
      <c r="O223" s="7" t="s">
        <v>16</v>
      </c>
    </row>
    <row r="224" spans="1:15" ht="19" x14ac:dyDescent="0.2">
      <c r="A224" s="1" t="s">
        <v>238</v>
      </c>
      <c r="B224" s="2">
        <v>42.17</v>
      </c>
      <c r="C224" s="3">
        <v>-1.03</v>
      </c>
      <c r="D224" s="4">
        <v>-2.384E-2</v>
      </c>
      <c r="E224" s="15">
        <v>46799</v>
      </c>
      <c r="F224" s="15">
        <v>189591.03</v>
      </c>
      <c r="G224" s="5">
        <v>43.2</v>
      </c>
      <c r="H224" s="6">
        <v>42.94</v>
      </c>
      <c r="I224" s="6">
        <v>42.11</v>
      </c>
      <c r="J224" s="6">
        <v>43.19</v>
      </c>
      <c r="K224" s="6">
        <v>26.55</v>
      </c>
      <c r="L224" s="6">
        <v>46.93</v>
      </c>
      <c r="M224" s="7" t="s">
        <v>16</v>
      </c>
      <c r="N224" s="7" t="s">
        <v>16</v>
      </c>
      <c r="O224" s="7" t="s">
        <v>16</v>
      </c>
    </row>
    <row r="225" spans="1:15" ht="19" x14ac:dyDescent="0.2">
      <c r="A225" s="1" t="s">
        <v>239</v>
      </c>
      <c r="B225" s="2">
        <v>26.475000000000001</v>
      </c>
      <c r="C225" s="3">
        <v>-0.60499999999999998</v>
      </c>
      <c r="D225" s="4">
        <v>-2.2339999999999999E-2</v>
      </c>
      <c r="E225" s="15">
        <v>754747</v>
      </c>
      <c r="F225" s="15">
        <v>2189963.35</v>
      </c>
      <c r="G225" s="5">
        <v>27.08</v>
      </c>
      <c r="H225" s="6">
        <v>27.1</v>
      </c>
      <c r="I225" s="6">
        <v>26.41</v>
      </c>
      <c r="J225" s="6">
        <v>27.22</v>
      </c>
      <c r="K225" s="6">
        <v>17.12</v>
      </c>
      <c r="L225" s="6">
        <v>32.130000000000003</v>
      </c>
      <c r="M225" s="7" t="s">
        <v>16</v>
      </c>
      <c r="N225" s="7" t="s">
        <v>16</v>
      </c>
      <c r="O225" s="7" t="s">
        <v>16</v>
      </c>
    </row>
    <row r="226" spans="1:15" ht="19" x14ac:dyDescent="0.2">
      <c r="A226" s="1" t="s">
        <v>240</v>
      </c>
      <c r="B226" s="2">
        <v>63.18</v>
      </c>
      <c r="C226" s="3">
        <v>-0.59</v>
      </c>
      <c r="D226" s="4">
        <v>-9.2499999999999995E-3</v>
      </c>
      <c r="E226" s="15">
        <v>995912</v>
      </c>
      <c r="F226" s="15">
        <v>2459233.11</v>
      </c>
      <c r="G226" s="5">
        <v>63.77</v>
      </c>
      <c r="H226" s="6">
        <v>63.67</v>
      </c>
      <c r="I226" s="6">
        <v>63.18</v>
      </c>
      <c r="J226" s="6">
        <v>64</v>
      </c>
      <c r="K226" s="6">
        <v>55.55</v>
      </c>
      <c r="L226" s="6">
        <v>70.31</v>
      </c>
      <c r="M226" s="7" t="s">
        <v>16</v>
      </c>
      <c r="N226" s="7" t="s">
        <v>16</v>
      </c>
      <c r="O226" s="7" t="s">
        <v>16</v>
      </c>
    </row>
    <row r="227" spans="1:15" ht="19" x14ac:dyDescent="0.2">
      <c r="A227" s="1" t="s">
        <v>241</v>
      </c>
      <c r="B227" s="2">
        <v>134.31</v>
      </c>
      <c r="C227" s="3">
        <v>-0.39</v>
      </c>
      <c r="D227" s="4">
        <v>-2.8999999999999998E-3</v>
      </c>
      <c r="E227" s="15">
        <v>1065871</v>
      </c>
      <c r="F227" s="15">
        <v>2537693.6800000002</v>
      </c>
      <c r="G227" s="5">
        <v>134.69999999999999</v>
      </c>
      <c r="H227" s="6">
        <v>134.91</v>
      </c>
      <c r="I227" s="6">
        <v>134.27000000000001</v>
      </c>
      <c r="J227" s="6">
        <v>135.63999999999999</v>
      </c>
      <c r="K227" s="6">
        <v>125.8</v>
      </c>
      <c r="L227" s="6">
        <v>155.09</v>
      </c>
      <c r="M227" s="7" t="s">
        <v>16</v>
      </c>
      <c r="N227" s="7" t="s">
        <v>16</v>
      </c>
      <c r="O227" s="7" t="s">
        <v>16</v>
      </c>
    </row>
    <row r="228" spans="1:15" ht="19" x14ac:dyDescent="0.2">
      <c r="A228" s="1" t="s">
        <v>242</v>
      </c>
      <c r="B228" s="2">
        <v>46.48</v>
      </c>
      <c r="C228" s="3">
        <v>-0.18</v>
      </c>
      <c r="D228" s="4">
        <v>-3.8600000000000001E-3</v>
      </c>
      <c r="E228" s="15">
        <v>372667</v>
      </c>
      <c r="F228" s="15">
        <v>667127.16</v>
      </c>
      <c r="G228" s="5">
        <v>46.66</v>
      </c>
      <c r="H228" s="6">
        <v>46.79</v>
      </c>
      <c r="I228" s="6">
        <v>46.34</v>
      </c>
      <c r="J228" s="6">
        <v>47.13</v>
      </c>
      <c r="K228" s="6">
        <v>26.16</v>
      </c>
      <c r="L228" s="6">
        <v>48.61</v>
      </c>
      <c r="M228" s="7" t="s">
        <v>16</v>
      </c>
      <c r="N228" s="7" t="s">
        <v>16</v>
      </c>
      <c r="O228" s="7" t="s">
        <v>16</v>
      </c>
    </row>
    <row r="229" spans="1:15" ht="19" x14ac:dyDescent="0.2">
      <c r="A229" s="1" t="s">
        <v>243</v>
      </c>
      <c r="B229" s="2">
        <v>63.734999999999999</v>
      </c>
      <c r="C229" s="3">
        <v>-0.35499999999999998</v>
      </c>
      <c r="D229" s="4">
        <v>-5.5399999999999998E-3</v>
      </c>
      <c r="E229" s="15">
        <v>72266</v>
      </c>
      <c r="F229" s="15">
        <v>239227.46</v>
      </c>
      <c r="G229" s="5">
        <v>64.09</v>
      </c>
      <c r="H229" s="6">
        <v>64.09</v>
      </c>
      <c r="I229" s="6">
        <v>63.56</v>
      </c>
      <c r="J229" s="6">
        <v>64.59</v>
      </c>
      <c r="K229" s="6">
        <v>37.65</v>
      </c>
      <c r="L229" s="6">
        <v>67.17</v>
      </c>
      <c r="M229" s="7" t="s">
        <v>16</v>
      </c>
      <c r="N229" s="7" t="s">
        <v>16</v>
      </c>
      <c r="O229" s="7" t="s">
        <v>16</v>
      </c>
    </row>
    <row r="230" spans="1:15" ht="19" x14ac:dyDescent="0.2">
      <c r="A230" s="1" t="s">
        <v>244</v>
      </c>
      <c r="B230" s="2">
        <v>89.4</v>
      </c>
      <c r="C230" s="3">
        <v>-1.07</v>
      </c>
      <c r="D230" s="4">
        <v>-1.183E-2</v>
      </c>
      <c r="E230" s="15">
        <v>131297</v>
      </c>
      <c r="F230" s="15">
        <v>360829.1</v>
      </c>
      <c r="G230" s="5">
        <v>90.47</v>
      </c>
      <c r="H230" s="6">
        <v>89.77</v>
      </c>
      <c r="I230" s="6">
        <v>89.15</v>
      </c>
      <c r="J230" s="6">
        <v>90.14</v>
      </c>
      <c r="K230" s="6">
        <v>56.11</v>
      </c>
      <c r="L230" s="6">
        <v>96.23</v>
      </c>
      <c r="M230" s="7" t="s">
        <v>16</v>
      </c>
      <c r="N230" s="7" t="s">
        <v>16</v>
      </c>
      <c r="O230" s="7" t="s">
        <v>16</v>
      </c>
    </row>
    <row r="231" spans="1:15" ht="19" x14ac:dyDescent="0.2">
      <c r="A231" s="1" t="s">
        <v>245</v>
      </c>
      <c r="B231" s="2">
        <v>50.59</v>
      </c>
      <c r="C231" s="3">
        <v>-0.86</v>
      </c>
      <c r="D231" s="4">
        <v>-1.6719999999999999E-2</v>
      </c>
      <c r="E231" s="15">
        <v>28923</v>
      </c>
      <c r="F231" s="15">
        <v>89402.14</v>
      </c>
      <c r="G231" s="5">
        <v>51.45</v>
      </c>
      <c r="H231" s="6">
        <v>51.18</v>
      </c>
      <c r="I231" s="6">
        <v>50.36</v>
      </c>
      <c r="J231" s="6">
        <v>51.43</v>
      </c>
      <c r="K231" s="6">
        <v>35.06</v>
      </c>
      <c r="L231" s="6">
        <v>60.46</v>
      </c>
      <c r="M231" s="7" t="s">
        <v>16</v>
      </c>
      <c r="N231" s="7" t="s">
        <v>16</v>
      </c>
      <c r="O231" s="7" t="s">
        <v>16</v>
      </c>
    </row>
    <row r="232" spans="1:15" ht="19" x14ac:dyDescent="0.2">
      <c r="A232" s="1" t="s">
        <v>246</v>
      </c>
      <c r="B232" s="2">
        <v>55.69</v>
      </c>
      <c r="C232" s="3">
        <v>-0.76</v>
      </c>
      <c r="D232" s="4">
        <v>-1.3460000000000001E-2</v>
      </c>
      <c r="E232" s="15">
        <v>99148</v>
      </c>
      <c r="F232" s="15">
        <v>528019.43999999994</v>
      </c>
      <c r="G232" s="5">
        <v>56.45</v>
      </c>
      <c r="H232" s="6">
        <v>56.27</v>
      </c>
      <c r="I232" s="6">
        <v>55.61</v>
      </c>
      <c r="J232" s="6">
        <v>56.49</v>
      </c>
      <c r="K232" s="6">
        <v>41.72</v>
      </c>
      <c r="L232" s="6">
        <v>62.97</v>
      </c>
      <c r="M232" s="7" t="s">
        <v>16</v>
      </c>
      <c r="N232" s="7" t="s">
        <v>16</v>
      </c>
      <c r="O232" s="7" t="s">
        <v>16</v>
      </c>
    </row>
    <row r="233" spans="1:15" ht="19" x14ac:dyDescent="0.2">
      <c r="A233" s="1" t="s">
        <v>247</v>
      </c>
      <c r="B233" s="2">
        <v>56.06</v>
      </c>
      <c r="C233" s="3">
        <v>-0.86</v>
      </c>
      <c r="D233" s="4">
        <v>-1.5110000000000002E-2</v>
      </c>
      <c r="E233" s="15">
        <v>1316545</v>
      </c>
      <c r="F233" s="15">
        <v>2824674.22</v>
      </c>
      <c r="G233" s="5">
        <v>56.92</v>
      </c>
      <c r="H233" s="6">
        <v>56.56</v>
      </c>
      <c r="I233" s="6">
        <v>56</v>
      </c>
      <c r="J233" s="6">
        <v>56.86</v>
      </c>
      <c r="K233" s="6">
        <v>21.66</v>
      </c>
      <c r="L233" s="6">
        <v>57.55</v>
      </c>
      <c r="M233" s="7" t="s">
        <v>16</v>
      </c>
      <c r="N233" s="7" t="s">
        <v>16</v>
      </c>
      <c r="O233" s="7" t="s">
        <v>16</v>
      </c>
    </row>
    <row r="234" spans="1:15" ht="19" x14ac:dyDescent="0.2">
      <c r="A234" s="1" t="s">
        <v>248</v>
      </c>
      <c r="B234" s="2">
        <v>41.45</v>
      </c>
      <c r="C234" s="3">
        <v>-1.26</v>
      </c>
      <c r="D234" s="4">
        <v>-2.9499999999999998E-2</v>
      </c>
      <c r="E234" s="15">
        <v>291893</v>
      </c>
      <c r="F234" s="15">
        <v>671122.05</v>
      </c>
      <c r="G234" s="5">
        <v>42.71</v>
      </c>
      <c r="H234" s="6">
        <v>42.6</v>
      </c>
      <c r="I234" s="6">
        <v>41.29</v>
      </c>
      <c r="J234" s="6">
        <v>42.6</v>
      </c>
      <c r="K234" s="6">
        <v>19.43</v>
      </c>
      <c r="L234" s="6">
        <v>45.19</v>
      </c>
      <c r="M234" s="7" t="s">
        <v>16</v>
      </c>
      <c r="N234" s="7" t="s">
        <v>16</v>
      </c>
      <c r="O234" s="7" t="s">
        <v>16</v>
      </c>
    </row>
    <row r="235" spans="1:15" ht="19" x14ac:dyDescent="0.2">
      <c r="A235" s="1" t="s">
        <v>249</v>
      </c>
      <c r="B235" s="2">
        <v>111.57</v>
      </c>
      <c r="C235" s="3">
        <v>-0.1</v>
      </c>
      <c r="D235" s="4">
        <v>-8.9999999999999998E-4</v>
      </c>
      <c r="E235" s="15">
        <v>738806</v>
      </c>
      <c r="F235" s="15">
        <v>1538565.02</v>
      </c>
      <c r="G235" s="5">
        <v>111.67</v>
      </c>
      <c r="H235" s="6">
        <v>111.67</v>
      </c>
      <c r="I235" s="6">
        <v>111.2</v>
      </c>
      <c r="J235" s="6">
        <v>112.38</v>
      </c>
      <c r="K235" s="6">
        <v>67.91</v>
      </c>
      <c r="L235" s="6">
        <v>112.255</v>
      </c>
      <c r="M235" s="7" t="s">
        <v>16</v>
      </c>
      <c r="N235" s="7" t="s">
        <v>16</v>
      </c>
      <c r="O235" s="7" t="s">
        <v>16</v>
      </c>
    </row>
    <row r="236" spans="1:15" ht="19" x14ac:dyDescent="0.2">
      <c r="A236" s="1" t="s">
        <v>250</v>
      </c>
      <c r="B236" s="2">
        <v>130.97999999999999</v>
      </c>
      <c r="C236" s="3">
        <v>-4.74</v>
      </c>
      <c r="D236" s="4">
        <v>-3.492E-2</v>
      </c>
      <c r="E236" s="15">
        <v>388971</v>
      </c>
      <c r="F236" s="15">
        <v>811016.65</v>
      </c>
      <c r="G236" s="5">
        <v>135.72</v>
      </c>
      <c r="H236" s="6">
        <v>135.1</v>
      </c>
      <c r="I236" s="6">
        <v>130.72</v>
      </c>
      <c r="J236" s="6">
        <v>135.72</v>
      </c>
      <c r="K236" s="6">
        <v>85.25</v>
      </c>
      <c r="L236" s="6">
        <v>147.03</v>
      </c>
      <c r="M236" s="7" t="s">
        <v>16</v>
      </c>
      <c r="N236" s="7" t="s">
        <v>16</v>
      </c>
      <c r="O236" s="7" t="s">
        <v>16</v>
      </c>
    </row>
    <row r="237" spans="1:15" ht="19" x14ac:dyDescent="0.2">
      <c r="A237" s="1" t="s">
        <v>251</v>
      </c>
      <c r="B237" s="2">
        <v>87.06</v>
      </c>
      <c r="C237" s="3">
        <v>-0.97</v>
      </c>
      <c r="D237" s="4">
        <v>-1.102E-2</v>
      </c>
      <c r="E237" s="15">
        <v>393390</v>
      </c>
      <c r="F237" s="15">
        <v>844854.35</v>
      </c>
      <c r="G237" s="5">
        <v>88.03</v>
      </c>
      <c r="H237" s="6">
        <v>88.07</v>
      </c>
      <c r="I237" s="6">
        <v>87.04</v>
      </c>
      <c r="J237" s="6">
        <v>88.405000000000001</v>
      </c>
      <c r="K237" s="6">
        <v>47.61</v>
      </c>
      <c r="L237" s="6">
        <v>92.32</v>
      </c>
      <c r="M237" s="7" t="s">
        <v>16</v>
      </c>
      <c r="N237" s="7" t="s">
        <v>16</v>
      </c>
      <c r="O237" s="7" t="s">
        <v>16</v>
      </c>
    </row>
    <row r="238" spans="1:15" ht="19" x14ac:dyDescent="0.2">
      <c r="A238" s="1" t="s">
        <v>252</v>
      </c>
      <c r="B238" s="2">
        <v>66.89</v>
      </c>
      <c r="C238" s="3">
        <v>-0.59</v>
      </c>
      <c r="D238" s="4">
        <v>-8.7399999999999995E-3</v>
      </c>
      <c r="E238" s="15">
        <v>180422</v>
      </c>
      <c r="F238" s="15">
        <v>358231.86</v>
      </c>
      <c r="G238" s="5">
        <v>67.48</v>
      </c>
      <c r="H238" s="6">
        <v>67.290000000000006</v>
      </c>
      <c r="I238" s="6">
        <v>66.849999999999994</v>
      </c>
      <c r="J238" s="6">
        <v>67.66</v>
      </c>
      <c r="K238" s="6">
        <v>47.15</v>
      </c>
      <c r="L238" s="6">
        <v>69.83</v>
      </c>
      <c r="M238" s="7" t="s">
        <v>16</v>
      </c>
      <c r="N238" s="7" t="s">
        <v>16</v>
      </c>
      <c r="O238" s="7" t="s">
        <v>16</v>
      </c>
    </row>
    <row r="239" spans="1:15" ht="19" x14ac:dyDescent="0.2">
      <c r="A239" s="1" t="s">
        <v>253</v>
      </c>
      <c r="B239" s="2">
        <v>43.43</v>
      </c>
      <c r="C239" s="3">
        <v>-0.7</v>
      </c>
      <c r="D239" s="4">
        <v>-1.5859999999999999E-2</v>
      </c>
      <c r="E239" s="15">
        <v>18264</v>
      </c>
      <c r="F239" s="15">
        <v>61157.27</v>
      </c>
      <c r="G239" s="5">
        <v>44.13</v>
      </c>
      <c r="H239" s="6">
        <v>44.09</v>
      </c>
      <c r="I239" s="6">
        <v>42.93</v>
      </c>
      <c r="J239" s="6">
        <v>44.43</v>
      </c>
      <c r="K239" s="6">
        <v>28.09</v>
      </c>
      <c r="L239" s="6">
        <v>51.02</v>
      </c>
      <c r="M239" s="7" t="s">
        <v>16</v>
      </c>
      <c r="N239" s="7" t="s">
        <v>16</v>
      </c>
      <c r="O239" s="7" t="s">
        <v>16</v>
      </c>
    </row>
    <row r="240" spans="1:15" ht="19" x14ac:dyDescent="0.2">
      <c r="A240" s="1" t="s">
        <v>254</v>
      </c>
      <c r="B240" s="2">
        <v>30.41</v>
      </c>
      <c r="C240" s="3">
        <v>-0.41</v>
      </c>
      <c r="D240" s="4">
        <v>-1.3299999999999999E-2</v>
      </c>
      <c r="E240" s="15">
        <v>44347</v>
      </c>
      <c r="F240" s="15">
        <v>118935.54</v>
      </c>
      <c r="G240" s="5">
        <v>30.82</v>
      </c>
      <c r="H240" s="6">
        <v>30.93</v>
      </c>
      <c r="I240" s="6">
        <v>30.11</v>
      </c>
      <c r="J240" s="6">
        <v>31.04</v>
      </c>
      <c r="K240" s="6">
        <v>16.45</v>
      </c>
      <c r="L240" s="6">
        <v>35.5</v>
      </c>
      <c r="M240" s="7" t="s">
        <v>16</v>
      </c>
      <c r="N240" s="7" t="s">
        <v>16</v>
      </c>
      <c r="O240" s="7" t="s">
        <v>16</v>
      </c>
    </row>
    <row r="241" spans="1:15" ht="19" x14ac:dyDescent="0.2">
      <c r="A241" s="1" t="s">
        <v>255</v>
      </c>
      <c r="B241" s="2">
        <v>38.634999999999998</v>
      </c>
      <c r="C241" s="3">
        <v>-0.80500000000000005</v>
      </c>
      <c r="D241" s="4">
        <v>-2.0409999999999998E-2</v>
      </c>
      <c r="E241" s="15">
        <v>47291</v>
      </c>
      <c r="F241" s="15">
        <v>135182.43</v>
      </c>
      <c r="G241" s="5">
        <v>39.44</v>
      </c>
      <c r="H241" s="6">
        <v>39.11</v>
      </c>
      <c r="I241" s="6">
        <v>38.49</v>
      </c>
      <c r="J241" s="6">
        <v>39.57</v>
      </c>
      <c r="K241" s="6">
        <v>25.93</v>
      </c>
      <c r="L241" s="6">
        <v>50.3</v>
      </c>
      <c r="M241" s="7" t="s">
        <v>16</v>
      </c>
      <c r="N241" s="7" t="s">
        <v>16</v>
      </c>
      <c r="O241" s="7" t="s">
        <v>16</v>
      </c>
    </row>
    <row r="242" spans="1:15" ht="19" x14ac:dyDescent="0.2">
      <c r="A242" s="1" t="s">
        <v>256</v>
      </c>
      <c r="B242" s="2">
        <v>48.43</v>
      </c>
      <c r="C242" s="3">
        <v>-1.0900000000000001</v>
      </c>
      <c r="D242" s="4">
        <v>-2.2009999999999995E-2</v>
      </c>
      <c r="E242" s="15">
        <v>13527</v>
      </c>
      <c r="F242" s="15">
        <v>58798.02</v>
      </c>
      <c r="G242" s="5">
        <v>49.52</v>
      </c>
      <c r="H242" s="6">
        <v>49.33</v>
      </c>
      <c r="I242" s="6">
        <v>48.292000000000002</v>
      </c>
      <c r="J242" s="6">
        <v>49.664999999999999</v>
      </c>
      <c r="K242" s="6">
        <v>32.17</v>
      </c>
      <c r="L242" s="6">
        <v>55.71</v>
      </c>
      <c r="M242" s="7" t="s">
        <v>16</v>
      </c>
      <c r="N242" s="7" t="s">
        <v>16</v>
      </c>
      <c r="O242" s="7" t="s">
        <v>16</v>
      </c>
    </row>
    <row r="243" spans="1:15" ht="19" x14ac:dyDescent="0.2">
      <c r="A243" s="1" t="s">
        <v>257</v>
      </c>
      <c r="B243" s="2">
        <v>211.62</v>
      </c>
      <c r="C243" s="3">
        <v>-1.71</v>
      </c>
      <c r="D243" s="4">
        <v>-8.0199999999999994E-3</v>
      </c>
      <c r="E243" s="15">
        <v>1063288</v>
      </c>
      <c r="F243" s="15">
        <v>3554929.35</v>
      </c>
      <c r="G243" s="5">
        <v>213.33</v>
      </c>
      <c r="H243" s="6">
        <v>213.33</v>
      </c>
      <c r="I243" s="6">
        <v>211.34</v>
      </c>
      <c r="J243" s="6">
        <v>214.19</v>
      </c>
      <c r="K243" s="6">
        <v>110.42</v>
      </c>
      <c r="L243" s="6">
        <v>218.54</v>
      </c>
      <c r="M243" s="7" t="s">
        <v>16</v>
      </c>
      <c r="N243" s="7" t="s">
        <v>16</v>
      </c>
      <c r="O243" s="7" t="s">
        <v>16</v>
      </c>
    </row>
    <row r="244" spans="1:15" ht="19" x14ac:dyDescent="0.2">
      <c r="A244" s="1" t="s">
        <v>258</v>
      </c>
      <c r="B244" s="2">
        <v>42.564999999999998</v>
      </c>
      <c r="C244" s="3">
        <v>-0.875</v>
      </c>
      <c r="D244" s="4">
        <v>-2.0140000000000002E-2</v>
      </c>
      <c r="E244" s="15">
        <v>6972928</v>
      </c>
      <c r="F244" s="15">
        <v>23247939.129999999</v>
      </c>
      <c r="G244" s="5">
        <v>43.44</v>
      </c>
      <c r="H244" s="6">
        <v>43.13</v>
      </c>
      <c r="I244" s="6">
        <v>42.53</v>
      </c>
      <c r="J244" s="6">
        <v>43.56</v>
      </c>
      <c r="K244" s="6">
        <v>22.02</v>
      </c>
      <c r="L244" s="6">
        <v>101.39</v>
      </c>
      <c r="M244" s="7" t="s">
        <v>16</v>
      </c>
      <c r="N244" s="7" t="s">
        <v>16</v>
      </c>
      <c r="O244" s="7" t="s">
        <v>16</v>
      </c>
    </row>
    <row r="245" spans="1:15" ht="19" x14ac:dyDescent="0.2">
      <c r="A245" s="1" t="s">
        <v>259</v>
      </c>
      <c r="B245" s="2">
        <v>70.825000000000003</v>
      </c>
      <c r="C245" s="3">
        <v>-0.85499999999999998</v>
      </c>
      <c r="D245" s="4">
        <v>-1.1930000000000001E-2</v>
      </c>
      <c r="E245" s="15">
        <v>2436876</v>
      </c>
      <c r="F245" s="15">
        <v>3930585.71</v>
      </c>
      <c r="G245" s="5">
        <v>71.680000000000007</v>
      </c>
      <c r="H245" s="6">
        <v>71</v>
      </c>
      <c r="I245" s="6">
        <v>70.069999999999993</v>
      </c>
      <c r="J245" s="6">
        <v>71.519000000000005</v>
      </c>
      <c r="K245" s="6">
        <v>33.86</v>
      </c>
      <c r="L245" s="6">
        <v>84.95</v>
      </c>
      <c r="M245" s="7" t="s">
        <v>16</v>
      </c>
      <c r="N245" s="7" t="s">
        <v>16</v>
      </c>
      <c r="O245" s="7" t="s">
        <v>16</v>
      </c>
    </row>
    <row r="246" spans="1:15" ht="19" x14ac:dyDescent="0.2">
      <c r="A246" s="1" t="s">
        <v>260</v>
      </c>
      <c r="B246" s="2">
        <v>50.18</v>
      </c>
      <c r="C246" s="3">
        <v>-1.3</v>
      </c>
      <c r="D246" s="4">
        <v>-2.5250000000000005E-2</v>
      </c>
      <c r="E246" s="15">
        <v>378006</v>
      </c>
      <c r="F246" s="15">
        <v>784859.94</v>
      </c>
      <c r="G246" s="5">
        <v>51.48</v>
      </c>
      <c r="H246" s="6">
        <v>51.08</v>
      </c>
      <c r="I246" s="6">
        <v>49.43</v>
      </c>
      <c r="J246" s="6">
        <v>51.234999999999999</v>
      </c>
      <c r="K246" s="6">
        <v>23.01</v>
      </c>
      <c r="L246" s="6">
        <v>63.33</v>
      </c>
      <c r="M246" s="7" t="s">
        <v>16</v>
      </c>
      <c r="N246" s="7" t="s">
        <v>16</v>
      </c>
      <c r="O246" s="7" t="s">
        <v>16</v>
      </c>
    </row>
    <row r="247" spans="1:15" ht="19" x14ac:dyDescent="0.2">
      <c r="A247" s="1" t="s">
        <v>261</v>
      </c>
      <c r="B247" s="2">
        <v>219.09</v>
      </c>
      <c r="C247" s="3">
        <v>-5.9</v>
      </c>
      <c r="D247" s="4">
        <v>-2.622E-2</v>
      </c>
      <c r="E247" s="15">
        <v>338230</v>
      </c>
      <c r="F247" s="15">
        <v>616415.63</v>
      </c>
      <c r="G247" s="5">
        <v>224.99</v>
      </c>
      <c r="H247" s="6">
        <v>223.58</v>
      </c>
      <c r="I247" s="6">
        <v>219.09</v>
      </c>
      <c r="J247" s="6">
        <v>224.1</v>
      </c>
      <c r="K247" s="6">
        <v>130.84</v>
      </c>
      <c r="L247" s="6">
        <v>256.17</v>
      </c>
      <c r="M247" s="7" t="s">
        <v>16</v>
      </c>
      <c r="N247" s="7" t="s">
        <v>16</v>
      </c>
      <c r="O247" s="7" t="s">
        <v>16</v>
      </c>
    </row>
    <row r="248" spans="1:15" ht="19" x14ac:dyDescent="0.2">
      <c r="A248" s="1" t="s">
        <v>262</v>
      </c>
      <c r="B248" s="2">
        <v>287.82499999999999</v>
      </c>
      <c r="C248" s="3">
        <v>-4.1550000000000002</v>
      </c>
      <c r="D248" s="4">
        <v>-1.423E-2</v>
      </c>
      <c r="E248" s="15">
        <v>56748</v>
      </c>
      <c r="F248" s="15">
        <v>159136.1</v>
      </c>
      <c r="G248" s="5">
        <v>291.98</v>
      </c>
      <c r="H248" s="6">
        <v>291.52999999999997</v>
      </c>
      <c r="I248" s="6">
        <v>287.51</v>
      </c>
      <c r="J248" s="6">
        <v>292.40499999999997</v>
      </c>
      <c r="K248" s="6">
        <v>178.54</v>
      </c>
      <c r="L248" s="6">
        <v>307.81</v>
      </c>
      <c r="M248" s="7" t="s">
        <v>16</v>
      </c>
      <c r="N248" s="7" t="s">
        <v>16</v>
      </c>
      <c r="O248" s="7" t="s">
        <v>16</v>
      </c>
    </row>
    <row r="249" spans="1:15" ht="19" x14ac:dyDescent="0.2">
      <c r="A249" s="1" t="s">
        <v>263</v>
      </c>
      <c r="B249" s="2">
        <v>181.3</v>
      </c>
      <c r="C249" s="3">
        <v>1.28</v>
      </c>
      <c r="D249" s="4">
        <v>7.11E-3</v>
      </c>
      <c r="E249" s="15">
        <v>478891</v>
      </c>
      <c r="F249" s="15">
        <v>852556.46</v>
      </c>
      <c r="G249" s="5">
        <v>180.02</v>
      </c>
      <c r="H249" s="6">
        <v>179.74</v>
      </c>
      <c r="I249" s="6">
        <v>178.67</v>
      </c>
      <c r="J249" s="6">
        <v>181.5</v>
      </c>
      <c r="K249" s="6">
        <v>159.25</v>
      </c>
      <c r="L249" s="6">
        <v>209.95</v>
      </c>
      <c r="M249" s="7" t="s">
        <v>16</v>
      </c>
      <c r="N249" s="7" t="s">
        <v>16</v>
      </c>
      <c r="O249" s="7" t="s">
        <v>16</v>
      </c>
    </row>
    <row r="250" spans="1:15" ht="19" x14ac:dyDescent="0.2">
      <c r="A250" s="1" t="s">
        <v>264</v>
      </c>
      <c r="B250" s="2">
        <v>118.68</v>
      </c>
      <c r="C250" s="3">
        <v>-0.38</v>
      </c>
      <c r="D250" s="4">
        <v>-3.1900000000000001E-3</v>
      </c>
      <c r="E250" s="15">
        <v>729311</v>
      </c>
      <c r="F250" s="15">
        <v>2557632.92</v>
      </c>
      <c r="G250" s="5">
        <v>119.06</v>
      </c>
      <c r="H250" s="6">
        <v>119.04</v>
      </c>
      <c r="I250" s="6">
        <v>118.42</v>
      </c>
      <c r="J250" s="6">
        <v>119.3</v>
      </c>
      <c r="K250" s="6">
        <v>89.8</v>
      </c>
      <c r="L250" s="6">
        <v>121.61</v>
      </c>
      <c r="M250" s="7" t="s">
        <v>16</v>
      </c>
      <c r="N250" s="7" t="s">
        <v>16</v>
      </c>
      <c r="O250" s="7" t="s">
        <v>16</v>
      </c>
    </row>
    <row r="251" spans="1:15" ht="19" x14ac:dyDescent="0.2">
      <c r="A251" s="1" t="s">
        <v>265</v>
      </c>
      <c r="B251" s="2">
        <v>506.21</v>
      </c>
      <c r="C251" s="3">
        <v>1.1100000000000001</v>
      </c>
      <c r="D251" s="4">
        <v>2.2000000000000001E-3</v>
      </c>
      <c r="E251" s="15">
        <v>588502</v>
      </c>
      <c r="F251" s="15">
        <v>1174639.19</v>
      </c>
      <c r="G251" s="5">
        <v>505.1</v>
      </c>
      <c r="H251" s="6">
        <v>504.9</v>
      </c>
      <c r="I251" s="6">
        <v>503.63</v>
      </c>
      <c r="J251" s="6">
        <v>509.97</v>
      </c>
      <c r="K251" s="6">
        <v>278.83</v>
      </c>
      <c r="L251" s="6">
        <v>508.04</v>
      </c>
      <c r="M251" s="7" t="s">
        <v>16</v>
      </c>
      <c r="N251" s="7" t="s">
        <v>16</v>
      </c>
      <c r="O251" s="7" t="s">
        <v>16</v>
      </c>
    </row>
    <row r="252" spans="1:15" ht="19" x14ac:dyDescent="0.2">
      <c r="A252" s="1" t="s">
        <v>266</v>
      </c>
      <c r="B252" s="2">
        <v>809.51</v>
      </c>
      <c r="C252" s="3">
        <v>-10.99</v>
      </c>
      <c r="D252" s="4">
        <v>-1.3389999999999999E-2</v>
      </c>
      <c r="E252" s="15">
        <v>5655157</v>
      </c>
      <c r="F252" s="15">
        <v>9738500.0600000005</v>
      </c>
      <c r="G252" s="5">
        <v>820.5</v>
      </c>
      <c r="H252" s="6">
        <v>816</v>
      </c>
      <c r="I252" s="6">
        <v>804.81</v>
      </c>
      <c r="J252" s="6">
        <v>818.22</v>
      </c>
      <c r="K252" s="6" t="s">
        <v>16</v>
      </c>
      <c r="L252" s="6" t="s">
        <v>16</v>
      </c>
      <c r="M252" s="7" t="s">
        <v>16</v>
      </c>
      <c r="N252" s="7" t="s">
        <v>16</v>
      </c>
      <c r="O252" s="7" t="s">
        <v>16</v>
      </c>
    </row>
    <row r="253" spans="1:15" ht="19" x14ac:dyDescent="0.2">
      <c r="A253" s="1" t="s">
        <v>267</v>
      </c>
      <c r="B253" s="2">
        <v>71.930000000000007</v>
      </c>
      <c r="C253" s="3">
        <v>0.22</v>
      </c>
      <c r="D253" s="4">
        <v>3.0699999999999998E-3</v>
      </c>
      <c r="E253" s="15">
        <v>4328354</v>
      </c>
      <c r="F253" s="15">
        <v>7581490.2699999996</v>
      </c>
      <c r="G253" s="5">
        <v>71.709999999999994</v>
      </c>
      <c r="H253" s="6">
        <v>71.58</v>
      </c>
      <c r="I253" s="6">
        <v>70.959999999999994</v>
      </c>
      <c r="J253" s="6">
        <v>72.099999999999994</v>
      </c>
      <c r="K253" s="6">
        <v>32.17</v>
      </c>
      <c r="L253" s="6">
        <v>76.37</v>
      </c>
      <c r="M253" s="7" t="s">
        <v>16</v>
      </c>
      <c r="N253" s="7" t="s">
        <v>16</v>
      </c>
      <c r="O253" s="7" t="s">
        <v>16</v>
      </c>
    </row>
    <row r="254" spans="1:15" ht="19" x14ac:dyDescent="0.2">
      <c r="A254" s="1" t="s">
        <v>268</v>
      </c>
      <c r="B254" s="2">
        <v>71.23</v>
      </c>
      <c r="C254" s="3">
        <v>2.84</v>
      </c>
      <c r="D254" s="4">
        <v>4.1529999999999997E-2</v>
      </c>
      <c r="E254" s="15">
        <v>4513580</v>
      </c>
      <c r="F254" s="15">
        <v>2207245.1800000002</v>
      </c>
      <c r="G254" s="5">
        <v>68.39</v>
      </c>
      <c r="H254" s="6">
        <v>70.974999999999994</v>
      </c>
      <c r="I254" s="6">
        <v>70</v>
      </c>
      <c r="J254" s="6">
        <v>71.88</v>
      </c>
      <c r="K254" s="6">
        <v>64.11</v>
      </c>
      <c r="L254" s="6">
        <v>99.4</v>
      </c>
      <c r="M254" s="7" t="s">
        <v>16</v>
      </c>
      <c r="N254" s="7" t="s">
        <v>16</v>
      </c>
      <c r="O254" s="7" t="s">
        <v>16</v>
      </c>
    </row>
    <row r="255" spans="1:15" ht="19" x14ac:dyDescent="0.2">
      <c r="A255" s="1" t="s">
        <v>269</v>
      </c>
      <c r="B255" s="2">
        <v>223</v>
      </c>
      <c r="C255" s="3">
        <v>-3.57</v>
      </c>
      <c r="D255" s="4">
        <v>-1.576E-2</v>
      </c>
      <c r="E255" s="15">
        <v>17364345</v>
      </c>
      <c r="F255" s="15">
        <v>25604146.890000001</v>
      </c>
      <c r="G255" s="5">
        <v>226.57</v>
      </c>
      <c r="H255" s="6">
        <v>225.28</v>
      </c>
      <c r="I255" s="6">
        <v>222.83</v>
      </c>
      <c r="J255" s="6">
        <v>225.74</v>
      </c>
      <c r="K255" s="6">
        <v>137.74</v>
      </c>
      <c r="L255" s="6">
        <v>233.74</v>
      </c>
      <c r="M255" s="7" t="s">
        <v>16</v>
      </c>
      <c r="N255" s="7" t="s">
        <v>16</v>
      </c>
      <c r="O255" s="7" t="s">
        <v>16</v>
      </c>
    </row>
    <row r="256" spans="1:15" ht="19" x14ac:dyDescent="0.2">
      <c r="A256" s="1" t="s">
        <v>270</v>
      </c>
      <c r="B256" s="2">
        <v>362.58499999999998</v>
      </c>
      <c r="C256" s="3">
        <v>0.16500000000000001</v>
      </c>
      <c r="D256" s="4">
        <v>4.6000000000000001E-4</v>
      </c>
      <c r="E256" s="15">
        <v>30515224</v>
      </c>
      <c r="F256" s="15">
        <v>39362417.729999997</v>
      </c>
      <c r="G256" s="5">
        <v>362.42</v>
      </c>
      <c r="H256" s="6">
        <v>362.07</v>
      </c>
      <c r="I256" s="6">
        <v>361.54</v>
      </c>
      <c r="J256" s="6">
        <v>365.46499999999997</v>
      </c>
      <c r="K256" s="6">
        <v>249.89</v>
      </c>
      <c r="L256" s="6">
        <v>362.89</v>
      </c>
      <c r="M256" s="7" t="s">
        <v>16</v>
      </c>
      <c r="N256" s="7" t="s">
        <v>16</v>
      </c>
      <c r="O256" s="7" t="s">
        <v>16</v>
      </c>
    </row>
    <row r="257" spans="1:15" ht="19" x14ac:dyDescent="0.2">
      <c r="A257" s="1" t="s">
        <v>271</v>
      </c>
      <c r="B257" s="2">
        <v>435.95</v>
      </c>
      <c r="C257" s="3">
        <v>-1.1299999999999999</v>
      </c>
      <c r="D257" s="4">
        <v>-2.5900000000000003E-3</v>
      </c>
      <c r="E257" s="15">
        <v>34624177</v>
      </c>
      <c r="F257" s="15">
        <v>67886160.159999996</v>
      </c>
      <c r="G257" s="5">
        <v>437.08</v>
      </c>
      <c r="H257" s="6">
        <v>436.21</v>
      </c>
      <c r="I257" s="6">
        <v>435.57</v>
      </c>
      <c r="J257" s="6">
        <v>437.84</v>
      </c>
      <c r="K257" s="6">
        <v>307.42</v>
      </c>
      <c r="L257" s="6">
        <v>437.35</v>
      </c>
      <c r="M257" s="7" t="s">
        <v>16</v>
      </c>
      <c r="N257" s="7" t="s">
        <v>16</v>
      </c>
      <c r="O257" s="7" t="s">
        <v>16</v>
      </c>
    </row>
    <row r="258" spans="1:15" ht="19" x14ac:dyDescent="0.2">
      <c r="A258" s="1" t="s">
        <v>272</v>
      </c>
      <c r="B258" s="2">
        <v>139.19999999999999</v>
      </c>
      <c r="C258" s="3">
        <v>-1.78</v>
      </c>
      <c r="D258" s="4">
        <v>-1.2630000000000001E-2</v>
      </c>
      <c r="E258" s="15">
        <v>242807</v>
      </c>
      <c r="F258" s="15">
        <v>1159205.3999999999</v>
      </c>
      <c r="G258" s="5">
        <v>140.97999999999999</v>
      </c>
      <c r="H258" s="6">
        <v>140.93</v>
      </c>
      <c r="I258" s="6">
        <v>139.11000000000001</v>
      </c>
      <c r="J258" s="6">
        <v>140.93</v>
      </c>
      <c r="K258" s="6">
        <v>96.36</v>
      </c>
      <c r="L258" s="6">
        <v>153.53</v>
      </c>
      <c r="M258" s="7" t="s">
        <v>16</v>
      </c>
      <c r="N258" s="7" t="s">
        <v>16</v>
      </c>
      <c r="O258" s="7" t="s">
        <v>16</v>
      </c>
    </row>
    <row r="259" spans="1:15" ht="19" x14ac:dyDescent="0.2">
      <c r="A259" s="1" t="s">
        <v>273</v>
      </c>
      <c r="B259" s="2">
        <v>28.99</v>
      </c>
      <c r="C259" s="3">
        <v>0.14000000000000001</v>
      </c>
      <c r="D259" s="4">
        <v>4.8500000000000001E-3</v>
      </c>
      <c r="E259" s="15">
        <v>26351</v>
      </c>
      <c r="F259" s="15">
        <v>37663.050000000003</v>
      </c>
      <c r="G259" s="5">
        <v>28.85</v>
      </c>
      <c r="H259" s="6">
        <v>28.85</v>
      </c>
      <c r="I259" s="6">
        <v>28.84</v>
      </c>
      <c r="J259" s="6">
        <v>29</v>
      </c>
      <c r="K259" s="6">
        <v>17.149999999999999</v>
      </c>
      <c r="L259" s="6">
        <v>31.12</v>
      </c>
      <c r="M259" s="7" t="s">
        <v>16</v>
      </c>
      <c r="N259" s="7" t="s">
        <v>16</v>
      </c>
      <c r="O259" s="7" t="s">
        <v>16</v>
      </c>
    </row>
    <row r="260" spans="1:15" ht="19" x14ac:dyDescent="0.2">
      <c r="A260" s="1" t="s">
        <v>274</v>
      </c>
      <c r="B260" s="2">
        <v>262.06</v>
      </c>
      <c r="C260" s="3">
        <v>0.27</v>
      </c>
      <c r="D260" s="4">
        <v>1.0300000000000001E-3</v>
      </c>
      <c r="E260" s="15">
        <v>591086</v>
      </c>
      <c r="F260" s="15">
        <v>1204266.81</v>
      </c>
      <c r="G260" s="5">
        <v>261.79000000000002</v>
      </c>
      <c r="H260" s="6">
        <v>261.06</v>
      </c>
      <c r="I260" s="6">
        <v>260.64999999999998</v>
      </c>
      <c r="J260" s="6">
        <v>262.68</v>
      </c>
      <c r="K260" s="6">
        <v>168.46</v>
      </c>
      <c r="L260" s="6">
        <v>295.14</v>
      </c>
      <c r="M260" s="7" t="s">
        <v>16</v>
      </c>
      <c r="N260" s="7" t="s">
        <v>16</v>
      </c>
      <c r="O260" s="7" t="s">
        <v>16</v>
      </c>
    </row>
    <row r="261" spans="1:15" ht="19" x14ac:dyDescent="0.2">
      <c r="A261" s="1" t="s">
        <v>275</v>
      </c>
      <c r="B261" s="2">
        <v>21.344999999999999</v>
      </c>
      <c r="C261" s="3">
        <v>-0.495</v>
      </c>
      <c r="D261" s="4">
        <v>-2.266E-2</v>
      </c>
      <c r="E261" s="15">
        <v>48664</v>
      </c>
      <c r="F261" s="15">
        <v>250152.67</v>
      </c>
      <c r="G261" s="5">
        <v>21.84</v>
      </c>
      <c r="H261" s="6">
        <v>21.68</v>
      </c>
      <c r="I261" s="6">
        <v>21.21</v>
      </c>
      <c r="J261" s="6">
        <v>21.84</v>
      </c>
      <c r="K261" s="6">
        <v>11.77</v>
      </c>
      <c r="L261" s="6">
        <v>25.43</v>
      </c>
      <c r="M261" s="7" t="s">
        <v>16</v>
      </c>
      <c r="N261" s="7" t="s">
        <v>16</v>
      </c>
      <c r="O261" s="7" t="s">
        <v>16</v>
      </c>
    </row>
    <row r="262" spans="1:15" ht="19" x14ac:dyDescent="0.2">
      <c r="A262" s="1" t="s">
        <v>276</v>
      </c>
      <c r="B262" s="2">
        <v>46.2</v>
      </c>
      <c r="C262" s="3">
        <v>-0.24</v>
      </c>
      <c r="D262" s="4">
        <v>-5.1700000000000001E-3</v>
      </c>
      <c r="E262" s="15">
        <v>28135</v>
      </c>
      <c r="F262" s="15">
        <v>31790.27</v>
      </c>
      <c r="G262" s="5">
        <v>46.44</v>
      </c>
      <c r="H262" s="6">
        <v>46.44</v>
      </c>
      <c r="I262" s="6">
        <v>45.78</v>
      </c>
      <c r="J262" s="6">
        <v>46.54</v>
      </c>
      <c r="K262" s="6">
        <v>26.66</v>
      </c>
      <c r="L262" s="6">
        <v>48.71</v>
      </c>
      <c r="M262" s="7" t="s">
        <v>16</v>
      </c>
      <c r="N262" s="7" t="s">
        <v>16</v>
      </c>
      <c r="O262" s="7" t="s">
        <v>16</v>
      </c>
    </row>
    <row r="263" spans="1:15" ht="19" x14ac:dyDescent="0.2">
      <c r="A263" s="1" t="s">
        <v>277</v>
      </c>
      <c r="B263" s="2">
        <v>52.604999999999997</v>
      </c>
      <c r="C263" s="3">
        <v>-0.54500000000000004</v>
      </c>
      <c r="D263" s="4">
        <v>-1.0250000000000002E-2</v>
      </c>
      <c r="E263" s="15">
        <v>12214</v>
      </c>
      <c r="F263" s="15">
        <v>160149.24</v>
      </c>
      <c r="G263" s="5">
        <v>53.15</v>
      </c>
      <c r="H263" s="6">
        <v>52.83</v>
      </c>
      <c r="I263" s="6">
        <v>52.01</v>
      </c>
      <c r="J263" s="6">
        <v>53.49</v>
      </c>
      <c r="K263" s="6">
        <v>31.94</v>
      </c>
      <c r="L263" s="6">
        <v>58.9</v>
      </c>
      <c r="M263" s="7" t="s">
        <v>16</v>
      </c>
      <c r="N263" s="7" t="s">
        <v>16</v>
      </c>
      <c r="O263" s="7" t="s">
        <v>16</v>
      </c>
    </row>
    <row r="264" spans="1:15" ht="19" x14ac:dyDescent="0.2">
      <c r="A264" s="1" t="s">
        <v>278</v>
      </c>
      <c r="B264" s="2">
        <v>81.33</v>
      </c>
      <c r="C264" s="3">
        <v>-0.48</v>
      </c>
      <c r="D264" s="4">
        <v>-5.8699999999999994E-3</v>
      </c>
      <c r="E264" s="15">
        <v>5214</v>
      </c>
      <c r="F264" s="15">
        <v>12302.78</v>
      </c>
      <c r="G264" s="5">
        <v>81.81</v>
      </c>
      <c r="H264" s="6">
        <v>81.900000000000006</v>
      </c>
      <c r="I264" s="6">
        <v>81.180000000000007</v>
      </c>
      <c r="J264" s="6">
        <v>81.900000000000006</v>
      </c>
      <c r="K264" s="6">
        <v>46.7</v>
      </c>
      <c r="L264" s="6">
        <v>88.87</v>
      </c>
      <c r="M264" s="7" t="s">
        <v>16</v>
      </c>
      <c r="N264" s="7" t="s">
        <v>16</v>
      </c>
      <c r="O264" s="7" t="s">
        <v>16</v>
      </c>
    </row>
    <row r="265" spans="1:15" ht="19" x14ac:dyDescent="0.2">
      <c r="A265" s="1" t="s">
        <v>279</v>
      </c>
      <c r="B265" s="2">
        <v>27.45</v>
      </c>
      <c r="C265" s="3">
        <v>0</v>
      </c>
      <c r="D265" s="4">
        <v>0</v>
      </c>
      <c r="E265" s="15">
        <v>1111</v>
      </c>
      <c r="F265" s="15">
        <v>844.73</v>
      </c>
      <c r="G265" s="5">
        <v>27.45</v>
      </c>
      <c r="H265" s="6" t="s">
        <v>16</v>
      </c>
      <c r="I265" s="6">
        <v>27.2</v>
      </c>
      <c r="J265" s="6">
        <v>27.45</v>
      </c>
      <c r="K265" s="6">
        <v>17.84</v>
      </c>
      <c r="L265" s="6">
        <v>27.46</v>
      </c>
      <c r="M265" s="7" t="s">
        <v>16</v>
      </c>
      <c r="N265" s="7" t="s">
        <v>16</v>
      </c>
      <c r="O265" s="7" t="s">
        <v>16</v>
      </c>
    </row>
    <row r="266" spans="1:15" ht="19" x14ac:dyDescent="0.2">
      <c r="A266" s="1" t="s">
        <v>280</v>
      </c>
      <c r="B266" s="2">
        <v>25.385000000000002</v>
      </c>
      <c r="C266" s="3">
        <v>0.125</v>
      </c>
      <c r="D266" s="4">
        <v>4.9500000000000004E-3</v>
      </c>
      <c r="E266" s="15">
        <v>69400</v>
      </c>
      <c r="F266" s="15">
        <v>135982.51999999999</v>
      </c>
      <c r="G266" s="5">
        <v>25.26</v>
      </c>
      <c r="H266" s="6">
        <v>25.35</v>
      </c>
      <c r="I266" s="6">
        <v>25.21</v>
      </c>
      <c r="J266" s="6">
        <v>25.62</v>
      </c>
      <c r="K266" s="6">
        <v>8.06</v>
      </c>
      <c r="L266" s="6">
        <v>27.5</v>
      </c>
      <c r="M266" s="7" t="s">
        <v>16</v>
      </c>
      <c r="N266" s="7" t="s">
        <v>16</v>
      </c>
      <c r="O266" s="7" t="s">
        <v>16</v>
      </c>
    </row>
    <row r="267" spans="1:15" ht="19" x14ac:dyDescent="0.2">
      <c r="A267" s="1" t="s">
        <v>281</v>
      </c>
      <c r="B267" s="2">
        <v>28.27</v>
      </c>
      <c r="C267" s="3">
        <v>-0.5</v>
      </c>
      <c r="D267" s="4">
        <v>-1.738E-2</v>
      </c>
      <c r="E267" s="15">
        <v>93618</v>
      </c>
      <c r="F267" s="15">
        <v>419657.02</v>
      </c>
      <c r="G267" s="5">
        <v>28.77</v>
      </c>
      <c r="H267" s="6">
        <v>28.68</v>
      </c>
      <c r="I267" s="6">
        <v>27.92</v>
      </c>
      <c r="J267" s="6">
        <v>28.71</v>
      </c>
      <c r="K267" s="6">
        <v>14.55</v>
      </c>
      <c r="L267" s="6">
        <v>33.229999999999997</v>
      </c>
      <c r="M267" s="7" t="s">
        <v>16</v>
      </c>
      <c r="N267" s="7" t="s">
        <v>16</v>
      </c>
      <c r="O267" s="7" t="s">
        <v>16</v>
      </c>
    </row>
    <row r="268" spans="1:15" ht="19" x14ac:dyDescent="0.2">
      <c r="A268" s="1" t="s">
        <v>282</v>
      </c>
      <c r="B268" s="2">
        <v>15.395</v>
      </c>
      <c r="C268" s="3">
        <v>0.29499999999999998</v>
      </c>
      <c r="D268" s="4">
        <v>1.9539999999999998E-2</v>
      </c>
      <c r="E268" s="15">
        <v>1867</v>
      </c>
      <c r="F268" s="15">
        <v>6375.53</v>
      </c>
      <c r="G268" s="5">
        <v>15.1</v>
      </c>
      <c r="H268" s="6">
        <v>15.58</v>
      </c>
      <c r="I268" s="6">
        <v>15.395</v>
      </c>
      <c r="J268" s="6">
        <v>15.64</v>
      </c>
      <c r="K268" s="6">
        <v>8.68</v>
      </c>
      <c r="L268" s="6">
        <v>17.97</v>
      </c>
      <c r="M268" s="7" t="s">
        <v>16</v>
      </c>
      <c r="N268" s="7" t="s">
        <v>16</v>
      </c>
      <c r="O268" s="7" t="s">
        <v>16</v>
      </c>
    </row>
    <row r="269" spans="1:15" ht="19" x14ac:dyDescent="0.2">
      <c r="A269" s="1" t="s">
        <v>283</v>
      </c>
      <c r="B269" s="2">
        <v>30.45</v>
      </c>
      <c r="C269" s="3">
        <v>-0.8</v>
      </c>
      <c r="D269" s="4">
        <v>-2.5600000000000001E-2</v>
      </c>
      <c r="E269" s="15">
        <v>151543</v>
      </c>
      <c r="F269" s="15">
        <v>472655.57</v>
      </c>
      <c r="G269" s="5">
        <v>31.25</v>
      </c>
      <c r="H269" s="6">
        <v>31.09</v>
      </c>
      <c r="I269" s="6">
        <v>30.29</v>
      </c>
      <c r="J269" s="6">
        <v>31.09</v>
      </c>
      <c r="K269" s="6">
        <v>19.5</v>
      </c>
      <c r="L269" s="6">
        <v>34</v>
      </c>
      <c r="M269" s="7" t="s">
        <v>16</v>
      </c>
      <c r="N269" s="7" t="s">
        <v>16</v>
      </c>
      <c r="O269" s="7" t="s">
        <v>16</v>
      </c>
    </row>
    <row r="270" spans="1:15" ht="19" x14ac:dyDescent="0.2">
      <c r="A270" s="1" t="s">
        <v>284</v>
      </c>
      <c r="B270" s="2">
        <v>26.28</v>
      </c>
      <c r="C270" s="3">
        <v>-0.22</v>
      </c>
      <c r="D270" s="4">
        <v>-8.3000000000000001E-3</v>
      </c>
      <c r="E270" s="15">
        <v>2632162</v>
      </c>
      <c r="F270" s="15">
        <v>7255002.0599999996</v>
      </c>
      <c r="G270" s="5">
        <v>26.5</v>
      </c>
      <c r="H270" s="6">
        <v>26.43</v>
      </c>
      <c r="I270" s="6">
        <v>26.26</v>
      </c>
      <c r="J270" s="6">
        <v>26.53</v>
      </c>
      <c r="K270" s="6">
        <v>17.12</v>
      </c>
      <c r="L270" s="6">
        <v>28.08</v>
      </c>
      <c r="M270" s="7" t="s">
        <v>16</v>
      </c>
      <c r="N270" s="7" t="s">
        <v>16</v>
      </c>
      <c r="O270" s="7" t="s">
        <v>16</v>
      </c>
    </row>
    <row r="271" spans="1:15" ht="19" x14ac:dyDescent="0.2">
      <c r="A271" s="1" t="s">
        <v>285</v>
      </c>
      <c r="B271" s="2">
        <v>61.07</v>
      </c>
      <c r="C271" s="3">
        <v>-0.1</v>
      </c>
      <c r="D271" s="4">
        <v>-1.6300000000000002E-3</v>
      </c>
      <c r="E271" s="15">
        <v>11523978</v>
      </c>
      <c r="F271" s="15">
        <v>23766516.379999999</v>
      </c>
      <c r="G271" s="5">
        <v>61.17</v>
      </c>
      <c r="H271" s="6">
        <v>61</v>
      </c>
      <c r="I271" s="6">
        <v>60.51</v>
      </c>
      <c r="J271" s="6">
        <v>61.51</v>
      </c>
      <c r="K271" s="6">
        <v>29.44</v>
      </c>
      <c r="L271" s="6">
        <v>64.930000000000007</v>
      </c>
      <c r="M271" s="7" t="s">
        <v>16</v>
      </c>
      <c r="N271" s="7" t="s">
        <v>16</v>
      </c>
      <c r="O271" s="7" t="s">
        <v>16</v>
      </c>
    </row>
    <row r="272" spans="1:15" ht="19" x14ac:dyDescent="0.2">
      <c r="A272" s="1" t="s">
        <v>286</v>
      </c>
      <c r="B272" s="2">
        <v>117.17</v>
      </c>
      <c r="C272" s="3">
        <v>-0.7</v>
      </c>
      <c r="D272" s="4">
        <v>-5.94E-3</v>
      </c>
      <c r="E272" s="15">
        <v>611044</v>
      </c>
      <c r="F272" s="15">
        <v>1552796.43</v>
      </c>
      <c r="G272" s="5">
        <v>117.87</v>
      </c>
      <c r="H272" s="6">
        <v>117.68</v>
      </c>
      <c r="I272" s="6">
        <v>117.06</v>
      </c>
      <c r="J272" s="6">
        <v>117.72</v>
      </c>
      <c r="K272" s="6">
        <v>85.23</v>
      </c>
      <c r="L272" s="6">
        <v>122.22</v>
      </c>
      <c r="M272" s="7" t="s">
        <v>16</v>
      </c>
      <c r="N272" s="7" t="s">
        <v>16</v>
      </c>
      <c r="O272" s="7" t="s">
        <v>16</v>
      </c>
    </row>
    <row r="273" spans="1:15" ht="19" x14ac:dyDescent="0.2">
      <c r="A273" s="1" t="s">
        <v>287</v>
      </c>
      <c r="B273" s="2">
        <v>67.83</v>
      </c>
      <c r="C273" s="3">
        <v>-0.01</v>
      </c>
      <c r="D273" s="4">
        <v>-1.4999999999999999E-4</v>
      </c>
      <c r="E273" s="15">
        <v>994328</v>
      </c>
      <c r="F273" s="15">
        <v>2699760.43</v>
      </c>
      <c r="G273" s="5">
        <v>67.84</v>
      </c>
      <c r="H273" s="6">
        <v>67.8</v>
      </c>
      <c r="I273" s="6">
        <v>67.66</v>
      </c>
      <c r="J273" s="6">
        <v>68.144999999999996</v>
      </c>
      <c r="K273" s="6">
        <v>56.43</v>
      </c>
      <c r="L273" s="6">
        <v>74.88</v>
      </c>
      <c r="M273" s="7" t="s">
        <v>16</v>
      </c>
      <c r="N273" s="7" t="s">
        <v>16</v>
      </c>
      <c r="O273" s="7" t="s">
        <v>16</v>
      </c>
    </row>
    <row r="274" spans="1:15" ht="19" x14ac:dyDescent="0.2">
      <c r="A274" s="1" t="s">
        <v>288</v>
      </c>
      <c r="B274" s="2">
        <v>140.47</v>
      </c>
      <c r="C274" s="3">
        <v>0.42</v>
      </c>
      <c r="D274" s="4">
        <v>3.0000000000000001E-3</v>
      </c>
      <c r="E274" s="15">
        <v>4523931</v>
      </c>
      <c r="F274" s="15">
        <v>7767115.7000000002</v>
      </c>
      <c r="G274" s="5">
        <v>140.05000000000001</v>
      </c>
      <c r="H274" s="6">
        <v>140</v>
      </c>
      <c r="I274" s="6">
        <v>139.93</v>
      </c>
      <c r="J274" s="6">
        <v>141.18</v>
      </c>
      <c r="K274" s="6">
        <v>125.26</v>
      </c>
      <c r="L274" s="6">
        <v>151.87</v>
      </c>
      <c r="M274" s="7" t="s">
        <v>16</v>
      </c>
      <c r="N274" s="7" t="s">
        <v>16</v>
      </c>
      <c r="O274" s="7" t="s">
        <v>16</v>
      </c>
    </row>
    <row r="275" spans="1:15" ht="19" x14ac:dyDescent="0.2">
      <c r="A275" s="1" t="s">
        <v>289</v>
      </c>
      <c r="B275" s="2">
        <v>92.16</v>
      </c>
      <c r="C275" s="3">
        <v>-0.21</v>
      </c>
      <c r="D275" s="4">
        <v>-2.2699999999999999E-3</v>
      </c>
      <c r="E275" s="15">
        <v>324112</v>
      </c>
      <c r="F275" s="15">
        <v>1181802.6299999999</v>
      </c>
      <c r="G275" s="5">
        <v>92.37</v>
      </c>
      <c r="H275" s="6">
        <v>92.46</v>
      </c>
      <c r="I275" s="6">
        <v>92.1</v>
      </c>
      <c r="J275" s="6">
        <v>92.87</v>
      </c>
      <c r="K275" s="6">
        <v>79.98</v>
      </c>
      <c r="L275" s="6">
        <v>104.61</v>
      </c>
      <c r="M275" s="7" t="s">
        <v>16</v>
      </c>
      <c r="N275" s="7" t="s">
        <v>16</v>
      </c>
      <c r="O275" s="7" t="s">
        <v>16</v>
      </c>
    </row>
    <row r="276" spans="1:15" ht="19" x14ac:dyDescent="0.2">
      <c r="A276" s="1" t="s">
        <v>290</v>
      </c>
      <c r="B276" s="2">
        <v>27.254000000000001</v>
      </c>
      <c r="C276" s="3">
        <v>-0.2261</v>
      </c>
      <c r="D276" s="4">
        <v>-8.2299999999999995E-3</v>
      </c>
      <c r="E276" s="15">
        <v>969</v>
      </c>
      <c r="F276" s="15">
        <v>5713.54</v>
      </c>
      <c r="G276" s="5">
        <v>27.4801</v>
      </c>
      <c r="H276" s="6">
        <v>27.46</v>
      </c>
      <c r="I276" s="6">
        <v>27.22</v>
      </c>
      <c r="J276" s="6">
        <v>27.41</v>
      </c>
      <c r="K276" s="6">
        <v>17.3</v>
      </c>
      <c r="L276" s="6">
        <v>28.35</v>
      </c>
      <c r="M276" s="7" t="s">
        <v>16</v>
      </c>
      <c r="N276" s="7" t="s">
        <v>16</v>
      </c>
      <c r="O276" s="7" t="s">
        <v>16</v>
      </c>
    </row>
    <row r="277" spans="1:15" ht="19" x14ac:dyDescent="0.2">
      <c r="A277" s="1" t="s">
        <v>291</v>
      </c>
      <c r="B277" s="2">
        <v>104.98</v>
      </c>
      <c r="C277" s="3">
        <v>-0.66</v>
      </c>
      <c r="D277" s="4">
        <v>-6.2500000000000003E-3</v>
      </c>
      <c r="E277" s="15">
        <v>859707</v>
      </c>
      <c r="F277" s="15">
        <v>1608187.97</v>
      </c>
      <c r="G277" s="5">
        <v>105.64</v>
      </c>
      <c r="H277" s="6">
        <v>105.4</v>
      </c>
      <c r="I277" s="6">
        <v>104.9</v>
      </c>
      <c r="J277" s="6">
        <v>105.565</v>
      </c>
      <c r="K277" s="6">
        <v>76.209999999999994</v>
      </c>
      <c r="L277" s="6">
        <v>107.91</v>
      </c>
      <c r="M277" s="7" t="s">
        <v>16</v>
      </c>
      <c r="N277" s="7" t="s">
        <v>16</v>
      </c>
      <c r="O277" s="7" t="s">
        <v>16</v>
      </c>
    </row>
    <row r="278" spans="1:15" ht="19" x14ac:dyDescent="0.2">
      <c r="A278" s="1" t="s">
        <v>292</v>
      </c>
      <c r="B278" s="2">
        <v>236.83199999999999</v>
      </c>
      <c r="C278" s="3">
        <v>-1.448</v>
      </c>
      <c r="D278" s="4">
        <v>-6.0799999999999995E-3</v>
      </c>
      <c r="E278" s="15">
        <v>102864</v>
      </c>
      <c r="F278" s="15">
        <v>122656.08</v>
      </c>
      <c r="G278" s="5">
        <v>238.28</v>
      </c>
      <c r="H278" s="6">
        <v>237.98</v>
      </c>
      <c r="I278" s="6">
        <v>236.39099999999999</v>
      </c>
      <c r="J278" s="6">
        <v>238.214</v>
      </c>
      <c r="K278" s="6">
        <v>163.25</v>
      </c>
      <c r="L278" s="6">
        <v>239.53</v>
      </c>
      <c r="M278" s="7" t="s">
        <v>16</v>
      </c>
      <c r="N278" s="7" t="s">
        <v>16</v>
      </c>
      <c r="O278" s="7" t="s">
        <v>16</v>
      </c>
    </row>
    <row r="279" spans="1:15" ht="19" x14ac:dyDescent="0.2">
      <c r="A279" s="1" t="s">
        <v>293</v>
      </c>
      <c r="B279" s="2">
        <v>146.96</v>
      </c>
      <c r="C279" s="3">
        <v>-0.77259999999999995</v>
      </c>
      <c r="D279" s="4">
        <v>-5.2300000000000003E-3</v>
      </c>
      <c r="E279" s="15">
        <v>38269</v>
      </c>
      <c r="F279" s="15">
        <v>12399.81</v>
      </c>
      <c r="G279" s="5">
        <v>147.73259999999999</v>
      </c>
      <c r="H279" s="6">
        <v>147.21</v>
      </c>
      <c r="I279" s="6">
        <v>146.82</v>
      </c>
      <c r="J279" s="6">
        <v>147.55000000000001</v>
      </c>
      <c r="K279" s="6">
        <v>95.37</v>
      </c>
      <c r="L279" s="6">
        <v>149.25</v>
      </c>
      <c r="M279" s="7" t="s">
        <v>16</v>
      </c>
      <c r="N279" s="7" t="s">
        <v>16</v>
      </c>
      <c r="O279" s="7" t="s">
        <v>16</v>
      </c>
    </row>
    <row r="280" spans="1:15" ht="19" x14ac:dyDescent="0.2">
      <c r="A280" s="1" t="s">
        <v>294</v>
      </c>
      <c r="B280" s="2">
        <v>157.41</v>
      </c>
      <c r="C280" s="3">
        <v>-0.48</v>
      </c>
      <c r="D280" s="4">
        <v>-3.0399999999999997E-3</v>
      </c>
      <c r="E280" s="15">
        <v>1101143</v>
      </c>
      <c r="F280" s="15">
        <v>1255495.19</v>
      </c>
      <c r="G280" s="5">
        <v>157.88999999999999</v>
      </c>
      <c r="H280" s="6">
        <v>157.6</v>
      </c>
      <c r="I280" s="6">
        <v>157.35</v>
      </c>
      <c r="J280" s="6">
        <v>157.93</v>
      </c>
      <c r="K280" s="6">
        <v>116.28</v>
      </c>
      <c r="L280" s="6">
        <v>157.91999999999999</v>
      </c>
      <c r="M280" s="7" t="s">
        <v>16</v>
      </c>
      <c r="N280" s="7" t="s">
        <v>16</v>
      </c>
      <c r="O280" s="7" t="s">
        <v>16</v>
      </c>
    </row>
    <row r="281" spans="1:15" ht="19" x14ac:dyDescent="0.2">
      <c r="A281" s="1" t="s">
        <v>295</v>
      </c>
      <c r="B281" s="2">
        <v>250.34</v>
      </c>
      <c r="C281" s="3">
        <v>-1.2</v>
      </c>
      <c r="D281" s="4">
        <v>-4.7699999999999999E-3</v>
      </c>
      <c r="E281" s="15">
        <v>108108</v>
      </c>
      <c r="F281" s="15">
        <v>204632.22</v>
      </c>
      <c r="G281" s="5">
        <v>251.54</v>
      </c>
      <c r="H281" s="6">
        <v>250.8</v>
      </c>
      <c r="I281" s="6">
        <v>250.1</v>
      </c>
      <c r="J281" s="6">
        <v>251.57</v>
      </c>
      <c r="K281" s="6">
        <v>191.43</v>
      </c>
      <c r="L281" s="6">
        <v>252.38</v>
      </c>
      <c r="M281" s="7" t="s">
        <v>16</v>
      </c>
      <c r="N281" s="7" t="s">
        <v>16</v>
      </c>
      <c r="O281" s="7" t="s">
        <v>16</v>
      </c>
    </row>
    <row r="282" spans="1:15" ht="19" x14ac:dyDescent="0.2">
      <c r="A282" s="1" t="s">
        <v>296</v>
      </c>
      <c r="B282" s="2">
        <v>81.73</v>
      </c>
      <c r="C282" s="3">
        <v>-1.06</v>
      </c>
      <c r="D282" s="4">
        <v>-1.2800000000000001E-2</v>
      </c>
      <c r="E282" s="15">
        <v>715735</v>
      </c>
      <c r="F282" s="15">
        <v>2545541.59</v>
      </c>
      <c r="G282" s="5">
        <v>82.79</v>
      </c>
      <c r="H282" s="6">
        <v>82.7</v>
      </c>
      <c r="I282" s="6">
        <v>81.319999999999993</v>
      </c>
      <c r="J282" s="6">
        <v>82.85</v>
      </c>
      <c r="K282" s="6">
        <v>56.18</v>
      </c>
      <c r="L282" s="6">
        <v>90.23</v>
      </c>
      <c r="M282" s="7" t="s">
        <v>16</v>
      </c>
      <c r="N282" s="7" t="s">
        <v>16</v>
      </c>
      <c r="O282" s="7" t="s">
        <v>16</v>
      </c>
    </row>
    <row r="283" spans="1:15" ht="19" x14ac:dyDescent="0.2">
      <c r="A283" s="1" t="s">
        <v>297</v>
      </c>
      <c r="B283" s="2">
        <v>106.85</v>
      </c>
      <c r="C283" s="3">
        <v>-0.64</v>
      </c>
      <c r="D283" s="4">
        <v>-5.9500000000000004E-3</v>
      </c>
      <c r="E283" s="15">
        <v>1199536</v>
      </c>
      <c r="F283" s="15">
        <v>1015920.16</v>
      </c>
      <c r="G283" s="5">
        <v>107.49</v>
      </c>
      <c r="H283" s="6">
        <v>107.82</v>
      </c>
      <c r="I283" s="6">
        <v>106.56</v>
      </c>
      <c r="J283" s="6">
        <v>108.13</v>
      </c>
      <c r="K283" s="6">
        <v>97.59</v>
      </c>
      <c r="L283" s="6">
        <v>110.42</v>
      </c>
      <c r="M283" s="7" t="s">
        <v>16</v>
      </c>
      <c r="N283" s="7" t="s">
        <v>16</v>
      </c>
      <c r="O283" s="7" t="s">
        <v>16</v>
      </c>
    </row>
    <row r="284" spans="1:15" ht="19" x14ac:dyDescent="0.2">
      <c r="A284" s="1" t="s">
        <v>298</v>
      </c>
      <c r="B284" s="2">
        <v>219.905</v>
      </c>
      <c r="C284" s="3">
        <v>-1.3149999999999999</v>
      </c>
      <c r="D284" s="4">
        <v>-5.94E-3</v>
      </c>
      <c r="E284" s="15">
        <v>1874016</v>
      </c>
      <c r="F284" s="15">
        <v>2665540.3199999998</v>
      </c>
      <c r="G284" s="5">
        <v>221.22</v>
      </c>
      <c r="H284" s="6">
        <v>220.87</v>
      </c>
      <c r="I284" s="6">
        <v>219.285</v>
      </c>
      <c r="J284" s="6">
        <v>221.39699999999999</v>
      </c>
      <c r="K284" s="6">
        <v>164.33</v>
      </c>
      <c r="L284" s="6">
        <v>230.15</v>
      </c>
      <c r="M284" s="7" t="s">
        <v>16</v>
      </c>
      <c r="N284" s="7" t="s">
        <v>16</v>
      </c>
      <c r="O284" s="7" t="s">
        <v>16</v>
      </c>
    </row>
    <row r="285" spans="1:15" ht="19" x14ac:dyDescent="0.2">
      <c r="A285" s="1" t="s">
        <v>299</v>
      </c>
      <c r="B285" s="2">
        <v>27.75</v>
      </c>
      <c r="C285" s="3">
        <v>-0.45</v>
      </c>
      <c r="D285" s="4">
        <v>-1.5959999999999998E-2</v>
      </c>
      <c r="E285" s="15">
        <v>844017</v>
      </c>
      <c r="F285" s="15">
        <v>1768749.19</v>
      </c>
      <c r="G285" s="5">
        <v>28.2</v>
      </c>
      <c r="H285" s="6">
        <v>28.07</v>
      </c>
      <c r="I285" s="6">
        <v>27.53</v>
      </c>
      <c r="J285" s="6">
        <v>28.24</v>
      </c>
      <c r="K285" s="6">
        <v>15.19</v>
      </c>
      <c r="L285" s="6">
        <v>31.98</v>
      </c>
      <c r="M285" s="7" t="s">
        <v>16</v>
      </c>
      <c r="N285" s="7" t="s">
        <v>16</v>
      </c>
      <c r="O285" s="7" t="s">
        <v>16</v>
      </c>
    </row>
    <row r="286" spans="1:15" ht="19" x14ac:dyDescent="0.2">
      <c r="A286" s="1" t="s">
        <v>300</v>
      </c>
      <c r="B286" s="2">
        <v>89.33</v>
      </c>
      <c r="C286" s="3">
        <v>-2.06</v>
      </c>
      <c r="D286" s="4">
        <v>-2.2540000000000001E-2</v>
      </c>
      <c r="E286" s="15">
        <v>49048</v>
      </c>
      <c r="F286" s="15">
        <v>202612.86</v>
      </c>
      <c r="G286" s="5">
        <v>91.39</v>
      </c>
      <c r="H286" s="6">
        <v>90.87</v>
      </c>
      <c r="I286" s="6">
        <v>88.84</v>
      </c>
      <c r="J286" s="6">
        <v>91.52</v>
      </c>
      <c r="K286" s="6">
        <v>44.18</v>
      </c>
      <c r="L286" s="6">
        <v>99.65</v>
      </c>
      <c r="M286" s="7" t="s">
        <v>16</v>
      </c>
      <c r="N286" s="7" t="s">
        <v>16</v>
      </c>
      <c r="O286" s="7" t="s">
        <v>16</v>
      </c>
    </row>
    <row r="287" spans="1:15" ht="19" x14ac:dyDescent="0.2">
      <c r="A287" s="1" t="s">
        <v>301</v>
      </c>
      <c r="B287" s="2">
        <v>62.04</v>
      </c>
      <c r="C287" s="3">
        <v>-0.21</v>
      </c>
      <c r="D287" s="4">
        <v>-3.3700000000000002E-3</v>
      </c>
      <c r="E287" s="15">
        <v>26832</v>
      </c>
      <c r="F287" s="15">
        <v>52426.080000000002</v>
      </c>
      <c r="G287" s="5">
        <v>62.25</v>
      </c>
      <c r="H287" s="6">
        <v>62.24</v>
      </c>
      <c r="I287" s="6">
        <v>61</v>
      </c>
      <c r="J287" s="6">
        <v>62.594999999999999</v>
      </c>
      <c r="K287" s="6">
        <v>50.76</v>
      </c>
      <c r="L287" s="6">
        <v>74.33</v>
      </c>
      <c r="M287" s="7" t="s">
        <v>16</v>
      </c>
      <c r="N287" s="7" t="s">
        <v>16</v>
      </c>
      <c r="O287" s="7" t="s">
        <v>16</v>
      </c>
    </row>
    <row r="288" spans="1:15" ht="19" x14ac:dyDescent="0.2">
      <c r="A288" s="1" t="s">
        <v>302</v>
      </c>
      <c r="B288" s="2">
        <v>191.09</v>
      </c>
      <c r="C288" s="3">
        <v>-0.83</v>
      </c>
      <c r="D288" s="4">
        <v>-4.3200000000000001E-3</v>
      </c>
      <c r="E288" s="15">
        <v>1880817</v>
      </c>
      <c r="F288" s="15">
        <v>4119604.41</v>
      </c>
      <c r="G288" s="5">
        <v>191.92</v>
      </c>
      <c r="H288" s="6">
        <v>191.23</v>
      </c>
      <c r="I288" s="6">
        <v>190.67</v>
      </c>
      <c r="J288" s="6">
        <v>192.46</v>
      </c>
      <c r="K288" s="6">
        <v>123.11</v>
      </c>
      <c r="L288" s="6">
        <v>196.5</v>
      </c>
      <c r="M288" s="7" t="s">
        <v>16</v>
      </c>
      <c r="N288" s="7" t="s">
        <v>16</v>
      </c>
      <c r="O288" s="7" t="s">
        <v>16</v>
      </c>
    </row>
    <row r="289" spans="1:15" ht="19" x14ac:dyDescent="0.2">
      <c r="A289" s="1" t="s">
        <v>303</v>
      </c>
      <c r="B289" s="2">
        <v>110.77</v>
      </c>
      <c r="C289" s="3">
        <v>-2</v>
      </c>
      <c r="D289" s="4">
        <v>-1.7739999999999999E-2</v>
      </c>
      <c r="E289" s="15">
        <v>106664</v>
      </c>
      <c r="F289" s="15">
        <v>520788.21</v>
      </c>
      <c r="G289" s="5">
        <v>112.77</v>
      </c>
      <c r="H289" s="6">
        <v>112.49</v>
      </c>
      <c r="I289" s="6">
        <v>110.72</v>
      </c>
      <c r="J289" s="6">
        <v>112.7</v>
      </c>
      <c r="K289" s="6">
        <v>63.96</v>
      </c>
      <c r="L289" s="6">
        <v>117.83</v>
      </c>
      <c r="M289" s="7" t="s">
        <v>16</v>
      </c>
      <c r="N289" s="7" t="s">
        <v>16</v>
      </c>
      <c r="O289" s="7" t="s">
        <v>16</v>
      </c>
    </row>
    <row r="290" spans="1:15" ht="19" x14ac:dyDescent="0.2">
      <c r="A290" s="1" t="s">
        <v>304</v>
      </c>
      <c r="B290" s="2">
        <v>124.13</v>
      </c>
      <c r="C290" s="3">
        <v>1.5</v>
      </c>
      <c r="D290" s="4">
        <v>1.2229999999999998E-2</v>
      </c>
      <c r="E290" s="15">
        <v>10752775</v>
      </c>
      <c r="F290" s="15">
        <v>8447261.5399999991</v>
      </c>
      <c r="G290" s="5">
        <v>122.63</v>
      </c>
      <c r="H290" s="6">
        <v>123.19</v>
      </c>
      <c r="I290" s="6">
        <v>122.13</v>
      </c>
      <c r="J290" s="6">
        <v>125.48</v>
      </c>
      <c r="K290" s="6">
        <v>63.24</v>
      </c>
      <c r="L290" s="6">
        <v>141.12</v>
      </c>
      <c r="M290" s="7" t="s">
        <v>16</v>
      </c>
      <c r="N290" s="7" t="s">
        <v>16</v>
      </c>
      <c r="O290" s="7" t="s">
        <v>16</v>
      </c>
    </row>
    <row r="291" spans="1:15" ht="19" x14ac:dyDescent="0.2">
      <c r="A291" s="1" t="s">
        <v>305</v>
      </c>
      <c r="B291" s="2">
        <v>153.13</v>
      </c>
      <c r="C291" s="3">
        <v>-0.96</v>
      </c>
      <c r="D291" s="4">
        <v>-6.2300000000000003E-3</v>
      </c>
      <c r="E291" s="15">
        <v>590649</v>
      </c>
      <c r="F291" s="15">
        <v>1139015.57</v>
      </c>
      <c r="G291" s="5">
        <v>154.09</v>
      </c>
      <c r="H291" s="6">
        <v>153.57</v>
      </c>
      <c r="I291" s="6">
        <v>152.9</v>
      </c>
      <c r="J291" s="6">
        <v>154.68</v>
      </c>
      <c r="K291" s="6">
        <v>103.85</v>
      </c>
      <c r="L291" s="6">
        <v>161.80000000000001</v>
      </c>
      <c r="M291" s="7" t="s">
        <v>16</v>
      </c>
      <c r="N291" s="7" t="s">
        <v>16</v>
      </c>
      <c r="O291" s="7" t="s">
        <v>16</v>
      </c>
    </row>
    <row r="292" spans="1:15" ht="19" x14ac:dyDescent="0.2">
      <c r="A292" s="1" t="s">
        <v>306</v>
      </c>
      <c r="B292" s="2">
        <v>204.42</v>
      </c>
      <c r="C292" s="3">
        <v>-6.68</v>
      </c>
      <c r="D292" s="4">
        <v>-3.1640000000000001E-2</v>
      </c>
      <c r="E292" s="15">
        <v>1107288</v>
      </c>
      <c r="F292" s="15">
        <v>1018131.4</v>
      </c>
      <c r="G292" s="5">
        <v>211.1</v>
      </c>
      <c r="H292" s="6">
        <v>210.8</v>
      </c>
      <c r="I292" s="6">
        <v>203.57</v>
      </c>
      <c r="J292" s="6">
        <v>211.15</v>
      </c>
      <c r="K292" s="6">
        <v>117.61</v>
      </c>
      <c r="L292" s="6">
        <v>212.41</v>
      </c>
      <c r="M292" s="7" t="s">
        <v>16</v>
      </c>
      <c r="N292" s="7" t="s">
        <v>16</v>
      </c>
      <c r="O292" s="7" t="s">
        <v>16</v>
      </c>
    </row>
    <row r="293" spans="1:15" ht="19" x14ac:dyDescent="0.2">
      <c r="A293" s="1" t="s">
        <v>307</v>
      </c>
      <c r="B293" s="2">
        <v>27.24</v>
      </c>
      <c r="C293" s="3">
        <v>-0.15</v>
      </c>
      <c r="D293" s="4">
        <v>-5.4799999999999996E-3</v>
      </c>
      <c r="E293" s="15">
        <v>303276</v>
      </c>
      <c r="F293" s="15">
        <v>963977.02</v>
      </c>
      <c r="G293" s="5">
        <v>27.39</v>
      </c>
      <c r="H293" s="6">
        <v>27.2</v>
      </c>
      <c r="I293" s="6">
        <v>27.09</v>
      </c>
      <c r="J293" s="6">
        <v>27.42</v>
      </c>
      <c r="K293" s="6">
        <v>18.02</v>
      </c>
      <c r="L293" s="6">
        <v>33.520000000000003</v>
      </c>
      <c r="M293" s="7" t="s">
        <v>16</v>
      </c>
      <c r="N293" s="7" t="s">
        <v>16</v>
      </c>
      <c r="O293" s="7" t="s">
        <v>16</v>
      </c>
    </row>
    <row r="294" spans="1:15" ht="19" x14ac:dyDescent="0.2">
      <c r="A294" s="1" t="s">
        <v>308</v>
      </c>
      <c r="B294" s="2">
        <v>136.6</v>
      </c>
      <c r="C294" s="3">
        <v>-3.02</v>
      </c>
      <c r="D294" s="4">
        <v>-2.1629999999999996E-2</v>
      </c>
      <c r="E294" s="15">
        <v>61326</v>
      </c>
      <c r="F294" s="15">
        <v>184871.4</v>
      </c>
      <c r="G294" s="5">
        <v>139.62</v>
      </c>
      <c r="H294" s="6">
        <v>139.13999999999999</v>
      </c>
      <c r="I294" s="6">
        <v>136.51499999999999</v>
      </c>
      <c r="J294" s="6">
        <v>139.483</v>
      </c>
      <c r="K294" s="6">
        <v>86.27</v>
      </c>
      <c r="L294" s="6">
        <v>142.47999999999999</v>
      </c>
      <c r="M294" s="7" t="s">
        <v>16</v>
      </c>
      <c r="N294" s="7" t="s">
        <v>16</v>
      </c>
      <c r="O294" s="7" t="s">
        <v>16</v>
      </c>
    </row>
    <row r="295" spans="1:15" ht="19" x14ac:dyDescent="0.2">
      <c r="A295" s="1" t="s">
        <v>309</v>
      </c>
      <c r="B295" s="2">
        <v>251.79</v>
      </c>
      <c r="C295" s="3">
        <v>-0.45</v>
      </c>
      <c r="D295" s="4">
        <v>-1.7799999999999999E-3</v>
      </c>
      <c r="E295" s="15">
        <v>1636128</v>
      </c>
      <c r="F295" s="15">
        <v>3153656.59</v>
      </c>
      <c r="G295" s="5">
        <v>252.24</v>
      </c>
      <c r="H295" s="6">
        <v>250.5</v>
      </c>
      <c r="I295" s="6">
        <v>250.5</v>
      </c>
      <c r="J295" s="6">
        <v>253.44</v>
      </c>
      <c r="K295" s="6">
        <v>115.98</v>
      </c>
      <c r="L295" s="6">
        <v>252.47499999999999</v>
      </c>
      <c r="M295" s="7" t="s">
        <v>16</v>
      </c>
      <c r="N295" s="7" t="s">
        <v>16</v>
      </c>
      <c r="O295" s="7" t="s">
        <v>16</v>
      </c>
    </row>
    <row r="296" spans="1:15" ht="19" x14ac:dyDescent="0.2">
      <c r="A296" s="1" t="s">
        <v>310</v>
      </c>
      <c r="B296" s="2">
        <v>73.459999999999994</v>
      </c>
      <c r="C296" s="3">
        <v>-1.77</v>
      </c>
      <c r="D296" s="4">
        <v>-2.3529999999999999E-2</v>
      </c>
      <c r="E296" s="15">
        <v>1100025</v>
      </c>
      <c r="F296" s="15">
        <v>2245836.41</v>
      </c>
      <c r="G296" s="5">
        <v>75.23</v>
      </c>
      <c r="H296" s="6">
        <v>74.89</v>
      </c>
      <c r="I296" s="6">
        <v>73.37</v>
      </c>
      <c r="J296" s="6">
        <v>74.91</v>
      </c>
      <c r="K296" s="6">
        <v>49.64</v>
      </c>
      <c r="L296" s="6">
        <v>86.21</v>
      </c>
      <c r="M296" s="7" t="s">
        <v>16</v>
      </c>
      <c r="N296" s="7" t="s">
        <v>16</v>
      </c>
      <c r="O296" s="7" t="s">
        <v>16</v>
      </c>
    </row>
    <row r="297" spans="1:15" ht="19" x14ac:dyDescent="0.2">
      <c r="A297" s="1" t="s">
        <v>311</v>
      </c>
      <c r="B297" s="2">
        <v>261.70999999999998</v>
      </c>
      <c r="C297" s="3">
        <v>-3.21</v>
      </c>
      <c r="D297" s="4">
        <v>-1.2119999999999999E-2</v>
      </c>
      <c r="E297" s="15">
        <v>551055</v>
      </c>
      <c r="F297" s="15">
        <v>1070821.6000000001</v>
      </c>
      <c r="G297" s="5">
        <v>264.92</v>
      </c>
      <c r="H297" s="6">
        <v>265</v>
      </c>
      <c r="I297" s="6">
        <v>261.18</v>
      </c>
      <c r="J297" s="6">
        <v>265.60000000000002</v>
      </c>
      <c r="K297" s="6">
        <v>174.73</v>
      </c>
      <c r="L297" s="6">
        <v>267.39</v>
      </c>
      <c r="M297" s="7" t="s">
        <v>16</v>
      </c>
      <c r="N297" s="7" t="s">
        <v>16</v>
      </c>
      <c r="O297" s="7" t="s">
        <v>16</v>
      </c>
    </row>
    <row r="298" spans="1:15" ht="19" x14ac:dyDescent="0.2">
      <c r="A298" s="1" t="s">
        <v>312</v>
      </c>
      <c r="B298" s="2">
        <v>179.57</v>
      </c>
      <c r="C298" s="3">
        <v>-1.73</v>
      </c>
      <c r="D298" s="4">
        <v>-9.5399999999999999E-3</v>
      </c>
      <c r="E298" s="15">
        <v>145999</v>
      </c>
      <c r="F298" s="15">
        <v>444086.49</v>
      </c>
      <c r="G298" s="5">
        <v>181.3</v>
      </c>
      <c r="H298" s="6">
        <v>181.43</v>
      </c>
      <c r="I298" s="6">
        <v>179.49</v>
      </c>
      <c r="J298" s="6">
        <v>181.43</v>
      </c>
      <c r="K298" s="6">
        <v>129.97</v>
      </c>
      <c r="L298" s="6">
        <v>181.67</v>
      </c>
      <c r="M298" s="7" t="s">
        <v>16</v>
      </c>
      <c r="N298" s="7" t="s">
        <v>16</v>
      </c>
      <c r="O298" s="7" t="s">
        <v>16</v>
      </c>
    </row>
    <row r="299" spans="1:15" ht="19" x14ac:dyDescent="0.2">
      <c r="A299" s="1" t="s">
        <v>313</v>
      </c>
      <c r="B299" s="2">
        <v>83.56</v>
      </c>
      <c r="C299" s="3">
        <v>-0.76</v>
      </c>
      <c r="D299" s="4">
        <v>-9.0100000000000006E-3</v>
      </c>
      <c r="E299" s="15">
        <v>704010</v>
      </c>
      <c r="F299" s="15">
        <v>2192691.44</v>
      </c>
      <c r="G299" s="5">
        <v>84.32</v>
      </c>
      <c r="H299" s="6">
        <v>84.3</v>
      </c>
      <c r="I299" s="6">
        <v>83.1</v>
      </c>
      <c r="J299" s="6">
        <v>84.83</v>
      </c>
      <c r="K299" s="6">
        <v>55.05</v>
      </c>
      <c r="L299" s="6">
        <v>88.72</v>
      </c>
      <c r="M299" s="7" t="s">
        <v>16</v>
      </c>
      <c r="N299" s="7" t="s">
        <v>16</v>
      </c>
      <c r="O299" s="7" t="s">
        <v>16</v>
      </c>
    </row>
    <row r="300" spans="1:15" ht="19" x14ac:dyDescent="0.2">
      <c r="A300" s="1" t="s">
        <v>314</v>
      </c>
      <c r="B300" s="2">
        <v>35.83</v>
      </c>
      <c r="C300" s="3">
        <v>-0.56000000000000005</v>
      </c>
      <c r="D300" s="4">
        <v>-1.5389999999999999E-2</v>
      </c>
      <c r="E300" s="15">
        <v>485332</v>
      </c>
      <c r="F300" s="15">
        <v>1489209.17</v>
      </c>
      <c r="G300" s="5">
        <v>36.39</v>
      </c>
      <c r="H300" s="6">
        <v>36.159999999999997</v>
      </c>
      <c r="I300" s="6">
        <v>35.774999999999999</v>
      </c>
      <c r="J300" s="6">
        <v>36.18</v>
      </c>
      <c r="K300" s="6">
        <v>20.77</v>
      </c>
      <c r="L300" s="6">
        <v>36.450000000000003</v>
      </c>
      <c r="M300" s="7" t="s">
        <v>16</v>
      </c>
      <c r="N300" s="7" t="s">
        <v>16</v>
      </c>
      <c r="O300" s="7" t="s">
        <v>16</v>
      </c>
    </row>
    <row r="301" spans="1:15" ht="19" x14ac:dyDescent="0.2">
      <c r="A301" s="1" t="s">
        <v>315</v>
      </c>
      <c r="B301" s="2">
        <v>39.89</v>
      </c>
      <c r="C301" s="3">
        <v>-0.46</v>
      </c>
      <c r="D301" s="4">
        <v>-1.14E-2</v>
      </c>
      <c r="E301" s="15">
        <v>1109014</v>
      </c>
      <c r="F301" s="15">
        <v>1936552.3</v>
      </c>
      <c r="G301" s="5">
        <v>40.35</v>
      </c>
      <c r="H301" s="6">
        <v>40.24</v>
      </c>
      <c r="I301" s="6">
        <v>39.85</v>
      </c>
      <c r="J301" s="6">
        <v>40.295000000000002</v>
      </c>
      <c r="K301" s="6">
        <v>25.01</v>
      </c>
      <c r="L301" s="6">
        <v>42.22</v>
      </c>
      <c r="M301" s="7" t="s">
        <v>16</v>
      </c>
      <c r="N301" s="7" t="s">
        <v>16</v>
      </c>
      <c r="O301" s="7" t="s">
        <v>16</v>
      </c>
    </row>
    <row r="302" spans="1:15" ht="19" x14ac:dyDescent="0.2">
      <c r="A302" s="1" t="s">
        <v>316</v>
      </c>
      <c r="B302" s="2">
        <v>61.51</v>
      </c>
      <c r="C302" s="3">
        <v>-0.28999999999999998</v>
      </c>
      <c r="D302" s="4">
        <v>-4.6899999999999997E-3</v>
      </c>
      <c r="E302" s="15">
        <v>1154100</v>
      </c>
      <c r="F302" s="15">
        <v>3971786.75</v>
      </c>
      <c r="G302" s="5">
        <v>61.8</v>
      </c>
      <c r="H302" s="6">
        <v>61.72</v>
      </c>
      <c r="I302" s="6">
        <v>61.46</v>
      </c>
      <c r="J302" s="6">
        <v>61.84</v>
      </c>
      <c r="K302" s="6">
        <v>49.67</v>
      </c>
      <c r="L302" s="6">
        <v>66.260000000000005</v>
      </c>
      <c r="M302" s="7" t="s">
        <v>16</v>
      </c>
      <c r="N302" s="7" t="s">
        <v>16</v>
      </c>
      <c r="O302" s="7" t="s">
        <v>16</v>
      </c>
    </row>
    <row r="303" spans="1:15" ht="19" x14ac:dyDescent="0.2">
      <c r="A303" s="1" t="s">
        <v>317</v>
      </c>
      <c r="B303" s="2">
        <v>223.54</v>
      </c>
      <c r="C303" s="3">
        <v>-3.53</v>
      </c>
      <c r="D303" s="4">
        <v>-1.555E-2</v>
      </c>
      <c r="E303" s="15">
        <v>127852</v>
      </c>
      <c r="F303" s="15">
        <v>421671.52</v>
      </c>
      <c r="G303" s="5">
        <v>227.07</v>
      </c>
      <c r="H303" s="6">
        <v>226.7</v>
      </c>
      <c r="I303" s="6">
        <v>223.13</v>
      </c>
      <c r="J303" s="6">
        <v>226.99</v>
      </c>
      <c r="K303" s="6">
        <v>128.62</v>
      </c>
      <c r="L303" s="6">
        <v>258.70999999999998</v>
      </c>
      <c r="M303" s="7" t="s">
        <v>16</v>
      </c>
      <c r="N303" s="7" t="s">
        <v>16</v>
      </c>
      <c r="O303" s="7" t="s">
        <v>16</v>
      </c>
    </row>
    <row r="304" spans="1:15" ht="19" x14ac:dyDescent="0.2">
      <c r="A304" s="1" t="s">
        <v>318</v>
      </c>
      <c r="B304" s="2">
        <v>129.76</v>
      </c>
      <c r="C304" s="3">
        <v>-0.64</v>
      </c>
      <c r="D304" s="4">
        <v>-4.9100000000000003E-3</v>
      </c>
      <c r="E304" s="15">
        <v>309745</v>
      </c>
      <c r="F304" s="15">
        <v>851209.16</v>
      </c>
      <c r="G304" s="5">
        <v>130.4</v>
      </c>
      <c r="H304" s="6">
        <v>130.38999999999999</v>
      </c>
      <c r="I304" s="6">
        <v>129.69</v>
      </c>
      <c r="J304" s="6">
        <v>131.09</v>
      </c>
      <c r="K304" s="6">
        <v>101.22</v>
      </c>
      <c r="L304" s="6">
        <v>140.65</v>
      </c>
      <c r="M304" s="7" t="s">
        <v>16</v>
      </c>
      <c r="N304" s="7" t="s">
        <v>16</v>
      </c>
      <c r="O304" s="7" t="s">
        <v>16</v>
      </c>
    </row>
    <row r="305" spans="1:15" ht="19" x14ac:dyDescent="0.2">
      <c r="A305" s="1" t="s">
        <v>319</v>
      </c>
      <c r="B305" s="2">
        <v>26.074999999999999</v>
      </c>
      <c r="C305" s="3">
        <v>-0.35499999999999998</v>
      </c>
      <c r="D305" s="4">
        <v>-1.3429999999999999E-2</v>
      </c>
      <c r="E305" s="15">
        <v>306615</v>
      </c>
      <c r="F305" s="15">
        <v>1507383.84</v>
      </c>
      <c r="G305" s="5">
        <v>26.43</v>
      </c>
      <c r="H305" s="6">
        <v>26.34</v>
      </c>
      <c r="I305" s="6">
        <v>26.05</v>
      </c>
      <c r="J305" s="6">
        <v>26.57</v>
      </c>
      <c r="K305" s="6">
        <v>17.61</v>
      </c>
      <c r="L305" s="6">
        <v>28.62</v>
      </c>
      <c r="M305" s="7" t="s">
        <v>16</v>
      </c>
      <c r="N305" s="7" t="s">
        <v>16</v>
      </c>
      <c r="O305" s="7" t="s">
        <v>16</v>
      </c>
    </row>
    <row r="306" spans="1:15" ht="19" x14ac:dyDescent="0.2">
      <c r="A306" s="1" t="s">
        <v>320</v>
      </c>
      <c r="B306" s="2">
        <v>122.53</v>
      </c>
      <c r="C306" s="3">
        <v>-1.03</v>
      </c>
      <c r="D306" s="4">
        <v>-8.3400000000000002E-3</v>
      </c>
      <c r="E306" s="15">
        <v>485963</v>
      </c>
      <c r="F306" s="15">
        <v>420432.35</v>
      </c>
      <c r="G306" s="5">
        <v>123.56</v>
      </c>
      <c r="H306" s="6">
        <v>123.35</v>
      </c>
      <c r="I306" s="6">
        <v>122.52</v>
      </c>
      <c r="J306" s="6">
        <v>123.46</v>
      </c>
      <c r="K306" s="6">
        <v>87.05</v>
      </c>
      <c r="L306" s="6">
        <v>128.1</v>
      </c>
      <c r="M306" s="7" t="s">
        <v>16</v>
      </c>
      <c r="N306" s="7" t="s">
        <v>16</v>
      </c>
      <c r="O306" s="7" t="s">
        <v>16</v>
      </c>
    </row>
    <row r="307" spans="1:15" ht="19" x14ac:dyDescent="0.2">
      <c r="A307" s="1" t="s">
        <v>321</v>
      </c>
      <c r="B307" s="2">
        <v>75.834999999999994</v>
      </c>
      <c r="C307" s="3">
        <v>-0.375</v>
      </c>
      <c r="D307" s="4">
        <v>-4.9199999999999999E-3</v>
      </c>
      <c r="E307" s="15">
        <v>1024765</v>
      </c>
      <c r="F307" s="15">
        <v>1814020.19</v>
      </c>
      <c r="G307" s="5">
        <v>76.209999999999994</v>
      </c>
      <c r="H307" s="6">
        <v>76.16</v>
      </c>
      <c r="I307" s="6">
        <v>75.775000000000006</v>
      </c>
      <c r="J307" s="6">
        <v>76.27</v>
      </c>
      <c r="K307" s="6">
        <v>50.04</v>
      </c>
      <c r="L307" s="6">
        <v>77.849999999999994</v>
      </c>
      <c r="M307" s="7" t="s">
        <v>16</v>
      </c>
      <c r="N307" s="7" t="s">
        <v>16</v>
      </c>
      <c r="O307" s="7" t="s">
        <v>16</v>
      </c>
    </row>
    <row r="308" spans="1:15" ht="19" x14ac:dyDescent="0.2">
      <c r="A308" s="1" t="s">
        <v>322</v>
      </c>
      <c r="B308" s="2">
        <v>119.715</v>
      </c>
      <c r="C308" s="3">
        <v>1.2549999999999999</v>
      </c>
      <c r="D308" s="4">
        <v>1.0589999999999999E-2</v>
      </c>
      <c r="E308" s="15">
        <v>3860743</v>
      </c>
      <c r="F308" s="15">
        <v>5431883.9000000004</v>
      </c>
      <c r="G308" s="5">
        <v>118.46</v>
      </c>
      <c r="H308" s="6">
        <v>118.54</v>
      </c>
      <c r="I308" s="6">
        <v>118.45</v>
      </c>
      <c r="J308" s="6">
        <v>119.99</v>
      </c>
      <c r="K308" s="6">
        <v>70.510000000000005</v>
      </c>
      <c r="L308" s="6">
        <v>118.77500000000001</v>
      </c>
      <c r="M308" s="7" t="s">
        <v>16</v>
      </c>
      <c r="N308" s="7" t="s">
        <v>16</v>
      </c>
      <c r="O308" s="7" t="s">
        <v>16</v>
      </c>
    </row>
    <row r="309" spans="1:15" ht="19" x14ac:dyDescent="0.2">
      <c r="A309" s="1" t="s">
        <v>323</v>
      </c>
      <c r="B309" s="2">
        <v>85.53</v>
      </c>
      <c r="C309" s="3">
        <v>-0.69</v>
      </c>
      <c r="D309" s="4">
        <v>-8.0000000000000002E-3</v>
      </c>
      <c r="E309" s="15">
        <v>2179929</v>
      </c>
      <c r="F309" s="15">
        <v>6078394.4400000004</v>
      </c>
      <c r="G309" s="5">
        <v>86.22</v>
      </c>
      <c r="H309" s="6">
        <v>86.17</v>
      </c>
      <c r="I309" s="6">
        <v>85.46</v>
      </c>
      <c r="J309" s="6">
        <v>86.24</v>
      </c>
      <c r="K309" s="6">
        <v>50.92</v>
      </c>
      <c r="L309" s="6">
        <v>89.98</v>
      </c>
      <c r="M309" s="7" t="s">
        <v>16</v>
      </c>
      <c r="N309" s="7" t="s">
        <v>16</v>
      </c>
      <c r="O309" s="7" t="s">
        <v>16</v>
      </c>
    </row>
    <row r="310" spans="1:15" ht="19" x14ac:dyDescent="0.2">
      <c r="A310" s="1" t="s">
        <v>324</v>
      </c>
      <c r="B310" s="2">
        <v>150.51</v>
      </c>
      <c r="C310" s="3">
        <v>-2.2400000000000002</v>
      </c>
      <c r="D310" s="4">
        <v>-1.4659999999999999E-2</v>
      </c>
      <c r="E310" s="15">
        <v>83514</v>
      </c>
      <c r="F310" s="15">
        <v>381956.03</v>
      </c>
      <c r="G310" s="5">
        <v>152.75</v>
      </c>
      <c r="H310" s="6">
        <v>151.47</v>
      </c>
      <c r="I310" s="6">
        <v>149.51</v>
      </c>
      <c r="J310" s="6">
        <v>152.21</v>
      </c>
      <c r="K310" s="6">
        <v>88.24</v>
      </c>
      <c r="L310" s="6">
        <v>180.46</v>
      </c>
      <c r="M310" s="7" t="s">
        <v>16</v>
      </c>
      <c r="N310" s="7" t="s">
        <v>16</v>
      </c>
      <c r="O310" s="7" t="s">
        <v>16</v>
      </c>
    </row>
    <row r="311" spans="1:15" ht="19" x14ac:dyDescent="0.2">
      <c r="A311" s="1" t="s">
        <v>325</v>
      </c>
      <c r="B311" s="2">
        <v>291.75</v>
      </c>
      <c r="C311" s="3">
        <v>-1.1599999999999999</v>
      </c>
      <c r="D311" s="4">
        <v>-3.96E-3</v>
      </c>
      <c r="E311" s="15">
        <v>214910</v>
      </c>
      <c r="F311" s="15">
        <v>731819.52000000002</v>
      </c>
      <c r="G311" s="5">
        <v>292.91000000000003</v>
      </c>
      <c r="H311" s="6">
        <v>292.89</v>
      </c>
      <c r="I311" s="6">
        <v>291.42</v>
      </c>
      <c r="J311" s="6">
        <v>293.62</v>
      </c>
      <c r="K311" s="6">
        <v>203.91</v>
      </c>
      <c r="L311" s="6">
        <v>293.81</v>
      </c>
      <c r="M311" s="7" t="s">
        <v>16</v>
      </c>
      <c r="N311" s="7" t="s">
        <v>16</v>
      </c>
      <c r="O311" s="7" t="s">
        <v>16</v>
      </c>
    </row>
    <row r="312" spans="1:15" ht="19" x14ac:dyDescent="0.2">
      <c r="A312" s="1" t="s">
        <v>326</v>
      </c>
      <c r="B312" s="2">
        <v>58.61</v>
      </c>
      <c r="C312" s="3">
        <v>-0.62</v>
      </c>
      <c r="D312" s="4">
        <v>-1.047E-2</v>
      </c>
      <c r="E312" s="15">
        <v>233747</v>
      </c>
      <c r="F312" s="15">
        <v>868444.83</v>
      </c>
      <c r="G312" s="5">
        <v>59.23</v>
      </c>
      <c r="H312" s="6">
        <v>59.15</v>
      </c>
      <c r="I312" s="6">
        <v>58.52</v>
      </c>
      <c r="J312" s="6">
        <v>59.21</v>
      </c>
      <c r="K312" s="6">
        <v>38.630000000000003</v>
      </c>
      <c r="L312" s="6">
        <v>59.52</v>
      </c>
      <c r="M312" s="7" t="s">
        <v>16</v>
      </c>
      <c r="N312" s="7" t="s">
        <v>16</v>
      </c>
      <c r="O312" s="7" t="s">
        <v>16</v>
      </c>
    </row>
    <row r="313" spans="1:15" ht="19" x14ac:dyDescent="0.2">
      <c r="A313" s="1" t="s">
        <v>327</v>
      </c>
      <c r="B313" s="2">
        <v>77.534999999999997</v>
      </c>
      <c r="C313" s="3">
        <v>-1.4999999999999999E-2</v>
      </c>
      <c r="D313" s="4">
        <v>-1.8999999999999998E-4</v>
      </c>
      <c r="E313" s="15">
        <v>658043</v>
      </c>
      <c r="F313" s="15">
        <v>1739255.87</v>
      </c>
      <c r="G313" s="5">
        <v>77.55</v>
      </c>
      <c r="H313" s="6">
        <v>77.5</v>
      </c>
      <c r="I313" s="6">
        <v>77.44</v>
      </c>
      <c r="J313" s="6">
        <v>77.599999999999994</v>
      </c>
      <c r="K313" s="6">
        <v>55.11</v>
      </c>
      <c r="L313" s="6">
        <v>78.150000000000006</v>
      </c>
      <c r="M313" s="7" t="s">
        <v>16</v>
      </c>
      <c r="N313" s="7" t="s">
        <v>16</v>
      </c>
      <c r="O313" s="7" t="s">
        <v>16</v>
      </c>
    </row>
    <row r="314" spans="1:15" ht="19" x14ac:dyDescent="0.2">
      <c r="A314" s="1" t="s">
        <v>328</v>
      </c>
      <c r="B314" s="2">
        <v>140.89500000000001</v>
      </c>
      <c r="C314" s="3">
        <v>-1.575</v>
      </c>
      <c r="D314" s="4">
        <v>-1.1049999999999999E-2</v>
      </c>
      <c r="E314" s="15">
        <v>3962902</v>
      </c>
      <c r="F314" s="15">
        <v>8353161.9199999999</v>
      </c>
      <c r="G314" s="5">
        <v>142.47</v>
      </c>
      <c r="H314" s="6">
        <v>142.47</v>
      </c>
      <c r="I314" s="6">
        <v>140.41999999999999</v>
      </c>
      <c r="J314" s="6">
        <v>142.66</v>
      </c>
      <c r="K314" s="6">
        <v>85.82</v>
      </c>
      <c r="L314" s="6">
        <v>166.29</v>
      </c>
      <c r="M314" s="7" t="s">
        <v>16</v>
      </c>
      <c r="N314" s="7" t="s">
        <v>16</v>
      </c>
      <c r="O314" s="7" t="s">
        <v>16</v>
      </c>
    </row>
    <row r="315" spans="1:15" ht="19" x14ac:dyDescent="0.2">
      <c r="A315" s="1" t="s">
        <v>329</v>
      </c>
      <c r="B315" s="2">
        <v>152.22999999999999</v>
      </c>
      <c r="C315" s="3">
        <v>-2.1800000000000002</v>
      </c>
      <c r="D315" s="4">
        <v>-1.4120000000000001E-2</v>
      </c>
      <c r="E315" s="15">
        <v>17158</v>
      </c>
      <c r="F315" s="15">
        <v>100423.17</v>
      </c>
      <c r="G315" s="5">
        <v>154.41</v>
      </c>
      <c r="H315" s="6">
        <v>153.86000000000001</v>
      </c>
      <c r="I315" s="6">
        <v>152.21</v>
      </c>
      <c r="J315" s="6">
        <v>155.11000000000001</v>
      </c>
      <c r="K315" s="6">
        <v>106.97</v>
      </c>
      <c r="L315" s="6">
        <v>164.76</v>
      </c>
      <c r="M315" s="7" t="s">
        <v>16</v>
      </c>
      <c r="N315" s="7" t="s">
        <v>16</v>
      </c>
      <c r="O315" s="7" t="s">
        <v>16</v>
      </c>
    </row>
    <row r="316" spans="1:15" ht="19" x14ac:dyDescent="0.2">
      <c r="A316" s="1" t="s">
        <v>330</v>
      </c>
      <c r="B316" s="2">
        <v>311.41000000000003</v>
      </c>
      <c r="C316" s="3">
        <v>-2.33</v>
      </c>
      <c r="D316" s="4">
        <v>-7.43E-3</v>
      </c>
      <c r="E316" s="15">
        <v>306962</v>
      </c>
      <c r="F316" s="15">
        <v>699833.16</v>
      </c>
      <c r="G316" s="5">
        <v>313.74</v>
      </c>
      <c r="H316" s="6">
        <v>313.82</v>
      </c>
      <c r="I316" s="6">
        <v>310.91000000000003</v>
      </c>
      <c r="J316" s="6">
        <v>314.32</v>
      </c>
      <c r="K316" s="6">
        <v>177.22</v>
      </c>
      <c r="L316" s="6">
        <v>314.58499999999998</v>
      </c>
      <c r="M316" s="7" t="s">
        <v>16</v>
      </c>
      <c r="N316" s="7" t="s">
        <v>16</v>
      </c>
      <c r="O316" s="7" t="s">
        <v>16</v>
      </c>
    </row>
    <row r="317" spans="1:15" ht="19" x14ac:dyDescent="0.2">
      <c r="A317" s="1" t="s">
        <v>331</v>
      </c>
      <c r="B317" s="2">
        <v>470.5</v>
      </c>
      <c r="C317" s="3">
        <v>-5.01</v>
      </c>
      <c r="D317" s="4">
        <v>-1.0540000000000001E-2</v>
      </c>
      <c r="E317" s="15">
        <v>137730</v>
      </c>
      <c r="F317" s="15">
        <v>261914.71</v>
      </c>
      <c r="G317" s="5">
        <v>475.51</v>
      </c>
      <c r="H317" s="6">
        <v>474.11</v>
      </c>
      <c r="I317" s="6">
        <v>469.82</v>
      </c>
      <c r="J317" s="6">
        <v>477.05</v>
      </c>
      <c r="K317" s="6">
        <v>273.07</v>
      </c>
      <c r="L317" s="6">
        <v>478.67</v>
      </c>
      <c r="M317" s="7" t="s">
        <v>16</v>
      </c>
      <c r="N317" s="7" t="s">
        <v>16</v>
      </c>
      <c r="O317" s="7" t="s">
        <v>16</v>
      </c>
    </row>
    <row r="318" spans="1:15" ht="19" x14ac:dyDescent="0.2">
      <c r="A318" s="1" t="s">
        <v>332</v>
      </c>
      <c r="B318" s="2">
        <v>125.72</v>
      </c>
      <c r="C318" s="3">
        <v>-1.69</v>
      </c>
      <c r="D318" s="4">
        <v>-1.3259999999999999E-2</v>
      </c>
      <c r="E318" s="15">
        <v>911739</v>
      </c>
      <c r="F318" s="15">
        <v>2477810.21</v>
      </c>
      <c r="G318" s="5">
        <v>127.41</v>
      </c>
      <c r="H318" s="6">
        <v>126.87</v>
      </c>
      <c r="I318" s="6">
        <v>125.465</v>
      </c>
      <c r="J318" s="6">
        <v>127.3</v>
      </c>
      <c r="K318" s="6">
        <v>90</v>
      </c>
      <c r="L318" s="6">
        <v>127.82</v>
      </c>
      <c r="M318" s="7" t="s">
        <v>16</v>
      </c>
      <c r="N318" s="7" t="s">
        <v>16</v>
      </c>
      <c r="O318" s="7" t="s">
        <v>16</v>
      </c>
    </row>
    <row r="319" spans="1:15" ht="19" x14ac:dyDescent="0.2">
      <c r="A319" s="1" t="s">
        <v>333</v>
      </c>
      <c r="B319" s="2">
        <v>137.07</v>
      </c>
      <c r="C319" s="3">
        <v>-7.0000000000000007E-2</v>
      </c>
      <c r="D319" s="4">
        <v>-5.1000000000000004E-4</v>
      </c>
      <c r="E319" s="15">
        <v>3293872</v>
      </c>
      <c r="F319" s="15">
        <v>8614536.4399999995</v>
      </c>
      <c r="G319" s="5">
        <v>137.13999999999999</v>
      </c>
      <c r="H319" s="6">
        <v>136.47999999999999</v>
      </c>
      <c r="I319" s="6">
        <v>136.38999999999999</v>
      </c>
      <c r="J319" s="6">
        <v>137.57</v>
      </c>
      <c r="K319" s="6">
        <v>120.39</v>
      </c>
      <c r="L319" s="6">
        <v>145.11000000000001</v>
      </c>
      <c r="M319" s="7" t="s">
        <v>16</v>
      </c>
      <c r="N319" s="7" t="s">
        <v>16</v>
      </c>
      <c r="O319" s="7" t="s">
        <v>16</v>
      </c>
    </row>
    <row r="320" spans="1:15" ht="19" x14ac:dyDescent="0.2">
      <c r="A320" s="1" t="s">
        <v>334</v>
      </c>
      <c r="B320" s="2">
        <v>39.68</v>
      </c>
      <c r="C320" s="3">
        <v>-0.08</v>
      </c>
      <c r="D320" s="4">
        <v>-2.0100000000000001E-3</v>
      </c>
      <c r="E320" s="15">
        <v>7435960</v>
      </c>
      <c r="F320" s="15">
        <v>25970510.809999999</v>
      </c>
      <c r="G320" s="5">
        <v>39.76</v>
      </c>
      <c r="H320" s="6">
        <v>39.78</v>
      </c>
      <c r="I320" s="6">
        <v>39.53</v>
      </c>
      <c r="J320" s="6">
        <v>39.799999999999997</v>
      </c>
      <c r="K320" s="6">
        <v>33.03</v>
      </c>
      <c r="L320" s="6">
        <v>42.2</v>
      </c>
      <c r="M320" s="7" t="s">
        <v>16</v>
      </c>
      <c r="N320" s="7" t="s">
        <v>16</v>
      </c>
      <c r="O320" s="7" t="s">
        <v>16</v>
      </c>
    </row>
    <row r="321" spans="1:15" ht="19" x14ac:dyDescent="0.2">
      <c r="A321" s="1" t="s">
        <v>335</v>
      </c>
      <c r="B321" s="2">
        <v>153.02000000000001</v>
      </c>
      <c r="C321" s="3">
        <v>3.51</v>
      </c>
      <c r="D321" s="4">
        <v>2.3479999999999997E-2</v>
      </c>
      <c r="E321" s="15">
        <v>6334623</v>
      </c>
      <c r="F321" s="15">
        <v>4941528.37</v>
      </c>
      <c r="G321" s="5">
        <v>149.51</v>
      </c>
      <c r="H321" s="6">
        <v>151</v>
      </c>
      <c r="I321" s="6">
        <v>150.75</v>
      </c>
      <c r="J321" s="6">
        <v>153.91200000000001</v>
      </c>
      <c r="K321" s="6">
        <v>126.5</v>
      </c>
      <c r="L321" s="6">
        <v>150.69999999999999</v>
      </c>
      <c r="M321" s="7" t="s">
        <v>16</v>
      </c>
      <c r="N321" s="7" t="s">
        <v>16</v>
      </c>
      <c r="O321" s="7" t="s">
        <v>16</v>
      </c>
    </row>
    <row r="322" spans="1:15" ht="19" x14ac:dyDescent="0.2">
      <c r="A322" s="1" t="s">
        <v>336</v>
      </c>
      <c r="B322" s="2">
        <v>59.9</v>
      </c>
      <c r="C322" s="3">
        <v>-0.8</v>
      </c>
      <c r="D322" s="4">
        <v>-1.3180000000000001E-2</v>
      </c>
      <c r="E322" s="15">
        <v>757494</v>
      </c>
      <c r="F322" s="15">
        <v>2027027.95</v>
      </c>
      <c r="G322" s="5">
        <v>60.7</v>
      </c>
      <c r="H322" s="6">
        <v>60.67</v>
      </c>
      <c r="I322" s="6">
        <v>59.86</v>
      </c>
      <c r="J322" s="6">
        <v>60.67</v>
      </c>
      <c r="K322" s="6">
        <v>49.03</v>
      </c>
      <c r="L322" s="6">
        <v>63.76</v>
      </c>
      <c r="M322" s="7" t="s">
        <v>16</v>
      </c>
      <c r="N322" s="7" t="s">
        <v>16</v>
      </c>
      <c r="O322" s="7" t="s">
        <v>16</v>
      </c>
    </row>
    <row r="323" spans="1:15" ht="19" x14ac:dyDescent="0.2">
      <c r="A323" s="1" t="s">
        <v>337</v>
      </c>
      <c r="B323" s="2">
        <v>18.914999999999999</v>
      </c>
      <c r="C323" s="3">
        <v>-0.33500000000000002</v>
      </c>
      <c r="D323" s="4">
        <v>-1.7399999999999999E-2</v>
      </c>
      <c r="E323" s="15">
        <v>205667</v>
      </c>
      <c r="F323" s="15">
        <v>625167.4</v>
      </c>
      <c r="G323" s="5">
        <v>19.25</v>
      </c>
      <c r="H323" s="6">
        <v>19.16</v>
      </c>
      <c r="I323" s="6">
        <v>18.82</v>
      </c>
      <c r="J323" s="6">
        <v>19.21</v>
      </c>
      <c r="K323" s="6">
        <v>10.87</v>
      </c>
      <c r="L323" s="6">
        <v>20.350000000000001</v>
      </c>
      <c r="M323" s="7" t="s">
        <v>16</v>
      </c>
      <c r="N323" s="7" t="s">
        <v>16</v>
      </c>
      <c r="O323" s="7" t="s">
        <v>16</v>
      </c>
    </row>
    <row r="324" spans="1:15" ht="19" x14ac:dyDescent="0.2">
      <c r="A324" s="1" t="s">
        <v>338</v>
      </c>
      <c r="B324" s="2">
        <v>22.59</v>
      </c>
      <c r="C324" s="3">
        <v>-0.03</v>
      </c>
      <c r="D324" s="4">
        <v>-1.33E-3</v>
      </c>
      <c r="E324" s="15">
        <v>385137</v>
      </c>
      <c r="F324" s="15">
        <v>499377.86</v>
      </c>
      <c r="G324" s="5">
        <v>22.62</v>
      </c>
      <c r="H324" s="6">
        <v>22.57</v>
      </c>
      <c r="I324" s="6">
        <v>22.43</v>
      </c>
      <c r="J324" s="6">
        <v>22.64</v>
      </c>
      <c r="K324" s="6">
        <v>16.75</v>
      </c>
      <c r="L324" s="6">
        <v>22.92</v>
      </c>
      <c r="M324" s="7" t="s">
        <v>16</v>
      </c>
      <c r="N324" s="7" t="s">
        <v>16</v>
      </c>
      <c r="O324" s="7" t="s">
        <v>16</v>
      </c>
    </row>
    <row r="325" spans="1:15" ht="19" x14ac:dyDescent="0.2">
      <c r="A325" s="1" t="s">
        <v>339</v>
      </c>
      <c r="B325" s="2">
        <v>53.71</v>
      </c>
      <c r="C325" s="3">
        <v>-1.32</v>
      </c>
      <c r="D325" s="4">
        <v>-2.3990000000000001E-2</v>
      </c>
      <c r="E325" s="15">
        <v>434096</v>
      </c>
      <c r="F325" s="15">
        <v>515369.06</v>
      </c>
      <c r="G325" s="5">
        <v>55.03</v>
      </c>
      <c r="H325" s="6">
        <v>55.12</v>
      </c>
      <c r="I325" s="6">
        <v>53.31</v>
      </c>
      <c r="J325" s="6">
        <v>55.12</v>
      </c>
      <c r="K325" s="6">
        <v>37.35</v>
      </c>
      <c r="L325" s="6">
        <v>65.209999999999994</v>
      </c>
      <c r="M325" s="7" t="s">
        <v>16</v>
      </c>
      <c r="N325" s="7" t="s">
        <v>16</v>
      </c>
      <c r="O325" s="7" t="s">
        <v>16</v>
      </c>
    </row>
    <row r="326" spans="1:15" ht="19" x14ac:dyDescent="0.2">
      <c r="A326" s="1" t="s">
        <v>340</v>
      </c>
      <c r="B326" s="2">
        <v>50.59</v>
      </c>
      <c r="C326" s="3">
        <v>-0.4</v>
      </c>
      <c r="D326" s="4">
        <v>-7.8399999999999997E-3</v>
      </c>
      <c r="E326" s="15">
        <v>257090</v>
      </c>
      <c r="F326" s="15">
        <v>510864.62</v>
      </c>
      <c r="G326" s="5">
        <v>50.99</v>
      </c>
      <c r="H326" s="6">
        <v>50.91</v>
      </c>
      <c r="I326" s="6">
        <v>50.395000000000003</v>
      </c>
      <c r="J326" s="6">
        <v>51.11</v>
      </c>
      <c r="K326" s="6">
        <v>35.71</v>
      </c>
      <c r="L326" s="6">
        <v>52.04</v>
      </c>
      <c r="M326" s="7" t="s">
        <v>16</v>
      </c>
      <c r="N326" s="7" t="s">
        <v>16</v>
      </c>
      <c r="O326" s="7" t="s">
        <v>16</v>
      </c>
    </row>
    <row r="327" spans="1:15" ht="19" x14ac:dyDescent="0.2">
      <c r="A327" s="1" t="s">
        <v>341</v>
      </c>
      <c r="B327" s="2">
        <v>78</v>
      </c>
      <c r="C327" s="3">
        <v>-1.63</v>
      </c>
      <c r="D327" s="4">
        <v>-2.0469999999999999E-2</v>
      </c>
      <c r="E327" s="15">
        <v>647595</v>
      </c>
      <c r="F327" s="15">
        <v>1702141.21</v>
      </c>
      <c r="G327" s="5">
        <v>79.63</v>
      </c>
      <c r="H327" s="6">
        <v>79.569999999999993</v>
      </c>
      <c r="I327" s="6">
        <v>77.989999999999995</v>
      </c>
      <c r="J327" s="6">
        <v>79.77</v>
      </c>
      <c r="K327" s="6">
        <v>43.28</v>
      </c>
      <c r="L327" s="6">
        <v>85.66</v>
      </c>
      <c r="M327" s="7" t="s">
        <v>16</v>
      </c>
      <c r="N327" s="7" t="s">
        <v>16</v>
      </c>
      <c r="O327" s="7" t="s">
        <v>16</v>
      </c>
    </row>
    <row r="328" spans="1:15" ht="19" x14ac:dyDescent="0.2">
      <c r="A328" s="1" t="s">
        <v>342</v>
      </c>
      <c r="B328" s="2">
        <v>68.489999999999995</v>
      </c>
      <c r="C328" s="3">
        <v>-0.81</v>
      </c>
      <c r="D328" s="4">
        <v>-1.1690000000000001E-2</v>
      </c>
      <c r="E328" s="15">
        <v>1663974</v>
      </c>
      <c r="F328" s="15">
        <v>3482853.06</v>
      </c>
      <c r="G328" s="5">
        <v>69.3</v>
      </c>
      <c r="H328" s="6">
        <v>69.13</v>
      </c>
      <c r="I328" s="6">
        <v>68.44</v>
      </c>
      <c r="J328" s="6">
        <v>69.36</v>
      </c>
      <c r="K328" s="6">
        <v>53.87</v>
      </c>
      <c r="L328" s="6">
        <v>71.099999999999994</v>
      </c>
      <c r="M328" s="7" t="s">
        <v>16</v>
      </c>
      <c r="N328" s="7" t="s">
        <v>16</v>
      </c>
      <c r="O328" s="7" t="s">
        <v>16</v>
      </c>
    </row>
    <row r="329" spans="1:15" ht="19" x14ac:dyDescent="0.2">
      <c r="A329" s="1" t="s">
        <v>343</v>
      </c>
      <c r="B329" s="2">
        <v>58.32</v>
      </c>
      <c r="C329" s="3">
        <v>-0.36</v>
      </c>
      <c r="D329" s="4">
        <v>-6.13E-3</v>
      </c>
      <c r="E329" s="15">
        <v>44691</v>
      </c>
      <c r="F329" s="15">
        <v>100166.98</v>
      </c>
      <c r="G329" s="5">
        <v>58.68</v>
      </c>
      <c r="H329" s="6">
        <v>58.37</v>
      </c>
      <c r="I329" s="6">
        <v>57.98</v>
      </c>
      <c r="J329" s="6">
        <v>58.628</v>
      </c>
      <c r="K329" s="6">
        <v>32.549999999999997</v>
      </c>
      <c r="L329" s="6">
        <v>58.79</v>
      </c>
      <c r="M329" s="7" t="s">
        <v>16</v>
      </c>
      <c r="N329" s="7" t="s">
        <v>16</v>
      </c>
      <c r="O329" s="7" t="s">
        <v>16</v>
      </c>
    </row>
    <row r="330" spans="1:15" ht="19" x14ac:dyDescent="0.2">
      <c r="A330" s="1" t="s">
        <v>344</v>
      </c>
      <c r="B330" s="2">
        <v>95.555000000000007</v>
      </c>
      <c r="C330" s="3">
        <v>-2.2050000000000001</v>
      </c>
      <c r="D330" s="4">
        <v>-2.2560000000000004E-2</v>
      </c>
      <c r="E330" s="15">
        <v>943135</v>
      </c>
      <c r="F330" s="15">
        <v>3651276.08</v>
      </c>
      <c r="G330" s="5">
        <v>97.76</v>
      </c>
      <c r="H330" s="6">
        <v>97.04</v>
      </c>
      <c r="I330" s="6">
        <v>95.1</v>
      </c>
      <c r="J330" s="6">
        <v>97.44</v>
      </c>
      <c r="K330" s="6">
        <v>38.47</v>
      </c>
      <c r="L330" s="6">
        <v>110.49</v>
      </c>
      <c r="M330" s="7" t="s">
        <v>16</v>
      </c>
      <c r="N330" s="7" t="s">
        <v>16</v>
      </c>
      <c r="O330" s="7" t="s">
        <v>16</v>
      </c>
    </row>
    <row r="331" spans="1:15" ht="19" x14ac:dyDescent="0.2">
      <c r="A331" s="1" t="s">
        <v>345</v>
      </c>
      <c r="B331" s="2">
        <v>94.53</v>
      </c>
      <c r="C331" s="3">
        <v>1.1299999999999999</v>
      </c>
      <c r="D331" s="4">
        <v>1.21E-2</v>
      </c>
      <c r="E331" s="15">
        <v>76343</v>
      </c>
      <c r="F331" s="15">
        <v>236764.05</v>
      </c>
      <c r="G331" s="5">
        <v>93.4</v>
      </c>
      <c r="H331" s="6">
        <v>93.67</v>
      </c>
      <c r="I331" s="6">
        <v>92.98</v>
      </c>
      <c r="J331" s="6">
        <v>94.7</v>
      </c>
      <c r="K331" s="6">
        <v>59.84</v>
      </c>
      <c r="L331" s="6">
        <v>95.18</v>
      </c>
      <c r="M331" s="7" t="s">
        <v>16</v>
      </c>
      <c r="N331" s="7" t="s">
        <v>16</v>
      </c>
      <c r="O331" s="7" t="s">
        <v>16</v>
      </c>
    </row>
    <row r="332" spans="1:15" ht="19" x14ac:dyDescent="0.2">
      <c r="A332" s="1" t="s">
        <v>346</v>
      </c>
      <c r="B332" s="2">
        <v>52.83</v>
      </c>
      <c r="C332" s="3">
        <v>-0.6</v>
      </c>
      <c r="D332" s="4">
        <v>-1.123E-2</v>
      </c>
      <c r="E332" s="15">
        <v>277786</v>
      </c>
      <c r="F332" s="15">
        <v>888066.54</v>
      </c>
      <c r="G332" s="5">
        <v>53.43</v>
      </c>
      <c r="H332" s="6">
        <v>53.24</v>
      </c>
      <c r="I332" s="6">
        <v>52.76</v>
      </c>
      <c r="J332" s="6">
        <v>53.64</v>
      </c>
      <c r="K332" s="6">
        <v>27.25</v>
      </c>
      <c r="L332" s="6">
        <v>53.52</v>
      </c>
      <c r="M332" s="7" t="s">
        <v>16</v>
      </c>
      <c r="N332" s="7" t="s">
        <v>16</v>
      </c>
      <c r="O332" s="7" t="s">
        <v>16</v>
      </c>
    </row>
    <row r="333" spans="1:15" ht="19" x14ac:dyDescent="0.2">
      <c r="A333" s="1" t="s">
        <v>347</v>
      </c>
      <c r="B333" s="2">
        <v>161.30000000000001</v>
      </c>
      <c r="C333" s="3">
        <v>-0.52</v>
      </c>
      <c r="D333" s="4">
        <v>-3.2100000000000002E-3</v>
      </c>
      <c r="E333" s="15">
        <v>3401231</v>
      </c>
      <c r="F333" s="15">
        <v>7345991.6699999999</v>
      </c>
      <c r="G333" s="5">
        <v>161.82</v>
      </c>
      <c r="H333" s="6">
        <v>161.35</v>
      </c>
      <c r="I333" s="6">
        <v>161.01</v>
      </c>
      <c r="J333" s="6">
        <v>162.31</v>
      </c>
      <c r="K333" s="6">
        <v>94.33</v>
      </c>
      <c r="L333" s="6">
        <v>162.428</v>
      </c>
      <c r="M333" s="7" t="s">
        <v>16</v>
      </c>
      <c r="N333" s="7" t="s">
        <v>16</v>
      </c>
      <c r="O333" s="7" t="s">
        <v>16</v>
      </c>
    </row>
    <row r="334" spans="1:15" ht="19" x14ac:dyDescent="0.2">
      <c r="A334" s="1" t="s">
        <v>348</v>
      </c>
      <c r="B334" s="2">
        <v>74.88</v>
      </c>
      <c r="C334" s="3">
        <v>-0.53</v>
      </c>
      <c r="D334" s="4">
        <v>-7.0299999999999998E-3</v>
      </c>
      <c r="E334" s="15">
        <v>127218</v>
      </c>
      <c r="F334" s="15">
        <v>562095.18999999994</v>
      </c>
      <c r="G334" s="5">
        <v>75.41</v>
      </c>
      <c r="H334" s="6">
        <v>75.489999999999995</v>
      </c>
      <c r="I334" s="6">
        <v>74.819999999999993</v>
      </c>
      <c r="J334" s="6">
        <v>76.19</v>
      </c>
      <c r="K334" s="6">
        <v>52.98</v>
      </c>
      <c r="L334" s="6">
        <v>86.89</v>
      </c>
      <c r="M334" s="7" t="s">
        <v>16</v>
      </c>
      <c r="N334" s="7" t="s">
        <v>16</v>
      </c>
      <c r="O334" s="7" t="s">
        <v>16</v>
      </c>
    </row>
    <row r="335" spans="1:15" ht="19" x14ac:dyDescent="0.2">
      <c r="A335" s="1" t="s">
        <v>349</v>
      </c>
      <c r="B335" s="2">
        <v>75.22</v>
      </c>
      <c r="C335" s="3">
        <v>0.13</v>
      </c>
      <c r="D335" s="4">
        <v>1.7299999999999998E-3</v>
      </c>
      <c r="E335" s="15">
        <v>3163729</v>
      </c>
      <c r="F335" s="15">
        <v>7526532.8300000001</v>
      </c>
      <c r="G335" s="5">
        <v>75.09</v>
      </c>
      <c r="H335" s="6">
        <v>75</v>
      </c>
      <c r="I335" s="6">
        <v>74.83</v>
      </c>
      <c r="J335" s="6">
        <v>75.77</v>
      </c>
      <c r="K335" s="6">
        <v>62.9</v>
      </c>
      <c r="L335" s="6">
        <v>87.23</v>
      </c>
      <c r="M335" s="7" t="s">
        <v>16</v>
      </c>
      <c r="N335" s="7" t="s">
        <v>16</v>
      </c>
      <c r="O335" s="7" t="s">
        <v>16</v>
      </c>
    </row>
    <row r="336" spans="1:15" ht="19" x14ac:dyDescent="0.2">
      <c r="A336" s="1" t="s">
        <v>350</v>
      </c>
      <c r="B336" s="2">
        <v>178.81</v>
      </c>
      <c r="C336" s="3">
        <v>-0.84</v>
      </c>
      <c r="D336" s="4">
        <v>-4.6800000000000001E-3</v>
      </c>
      <c r="E336" s="15">
        <v>457190</v>
      </c>
      <c r="F336" s="15">
        <v>753030.37</v>
      </c>
      <c r="G336" s="5">
        <v>179.65</v>
      </c>
      <c r="H336" s="6">
        <v>180.11</v>
      </c>
      <c r="I336" s="6">
        <v>178.37</v>
      </c>
      <c r="J336" s="6">
        <v>181</v>
      </c>
      <c r="K336" s="6">
        <v>116.79</v>
      </c>
      <c r="L336" s="6">
        <v>180.99</v>
      </c>
      <c r="M336" s="7" t="s">
        <v>16</v>
      </c>
      <c r="N336" s="7" t="s">
        <v>16</v>
      </c>
      <c r="O336" s="7" t="s">
        <v>16</v>
      </c>
    </row>
    <row r="337" spans="1:15" ht="19" x14ac:dyDescent="0.2">
      <c r="A337" s="1" t="s">
        <v>351</v>
      </c>
      <c r="B337" s="2">
        <v>141.13</v>
      </c>
      <c r="C337" s="3">
        <v>-2.0499999999999998</v>
      </c>
      <c r="D337" s="4">
        <v>-1.4319999999999999E-2</v>
      </c>
      <c r="E337" s="15">
        <v>419920</v>
      </c>
      <c r="F337" s="15">
        <v>881675.27</v>
      </c>
      <c r="G337" s="5">
        <v>143.18</v>
      </c>
      <c r="H337" s="6">
        <v>143.09</v>
      </c>
      <c r="I337" s="6">
        <v>139.94999999999999</v>
      </c>
      <c r="J337" s="6">
        <v>143.09</v>
      </c>
      <c r="K337" s="6">
        <v>86.46</v>
      </c>
      <c r="L337" s="6">
        <v>167.12</v>
      </c>
      <c r="M337" s="7" t="s">
        <v>16</v>
      </c>
      <c r="N337" s="7" t="s">
        <v>16</v>
      </c>
      <c r="O337" s="7" t="s">
        <v>16</v>
      </c>
    </row>
    <row r="338" spans="1:15" ht="19" x14ac:dyDescent="0.2">
      <c r="A338" s="1" t="s">
        <v>352</v>
      </c>
      <c r="B338" s="2">
        <v>280.65499999999997</v>
      </c>
      <c r="C338" s="3">
        <v>3.335</v>
      </c>
      <c r="D338" s="4">
        <v>1.2030000000000001E-2</v>
      </c>
      <c r="E338" s="15">
        <v>18565837</v>
      </c>
      <c r="F338" s="15">
        <v>24600674.73</v>
      </c>
      <c r="G338" s="5">
        <v>277.32</v>
      </c>
      <c r="H338" s="6">
        <v>277.67</v>
      </c>
      <c r="I338" s="6">
        <v>277.39</v>
      </c>
      <c r="J338" s="6">
        <v>282.84800000000001</v>
      </c>
      <c r="K338" s="6">
        <v>194.84</v>
      </c>
      <c r="L338" s="6">
        <v>280.69</v>
      </c>
      <c r="M338" s="7" t="s">
        <v>16</v>
      </c>
      <c r="N338" s="7" t="s">
        <v>16</v>
      </c>
      <c r="O338" s="7" t="s">
        <v>16</v>
      </c>
    </row>
    <row r="339" spans="1:15" ht="19" x14ac:dyDescent="0.2">
      <c r="A339" s="1" t="s">
        <v>353</v>
      </c>
      <c r="B339" s="2">
        <v>250.86</v>
      </c>
      <c r="C339" s="3">
        <v>-2.69</v>
      </c>
      <c r="D339" s="4">
        <v>-1.061E-2</v>
      </c>
      <c r="E339" s="15">
        <v>46453</v>
      </c>
      <c r="F339" s="15">
        <v>117178.94</v>
      </c>
      <c r="G339" s="5">
        <v>253.55</v>
      </c>
      <c r="H339" s="6">
        <v>253.02</v>
      </c>
      <c r="I339" s="6">
        <v>248.55</v>
      </c>
      <c r="J339" s="6">
        <v>253.34</v>
      </c>
      <c r="K339" s="6">
        <v>147.77000000000001</v>
      </c>
      <c r="L339" s="6">
        <v>270.08</v>
      </c>
      <c r="M339" s="7" t="s">
        <v>16</v>
      </c>
      <c r="N339" s="7" t="s">
        <v>16</v>
      </c>
      <c r="O339" s="7" t="s">
        <v>16</v>
      </c>
    </row>
    <row r="340" spans="1:15" ht="19" x14ac:dyDescent="0.2">
      <c r="A340" s="1" t="s">
        <v>354</v>
      </c>
      <c r="B340" s="2">
        <v>46.97</v>
      </c>
      <c r="C340" s="3">
        <v>-0.52</v>
      </c>
      <c r="D340" s="4">
        <v>-1.095E-2</v>
      </c>
      <c r="E340" s="15">
        <v>3709829</v>
      </c>
      <c r="F340" s="15">
        <v>8893036.5399999991</v>
      </c>
      <c r="G340" s="5">
        <v>47.49</v>
      </c>
      <c r="H340" s="6">
        <v>47.45</v>
      </c>
      <c r="I340" s="6">
        <v>46.93</v>
      </c>
      <c r="J340" s="6">
        <v>47.54</v>
      </c>
      <c r="K340" s="6">
        <v>33.92</v>
      </c>
      <c r="L340" s="6">
        <v>51.68</v>
      </c>
      <c r="M340" s="7" t="s">
        <v>16</v>
      </c>
      <c r="N340" s="7" t="s">
        <v>16</v>
      </c>
      <c r="O340" s="7" t="s">
        <v>16</v>
      </c>
    </row>
    <row r="341" spans="1:15" ht="19" x14ac:dyDescent="0.2">
      <c r="A341" s="1" t="s">
        <v>355</v>
      </c>
      <c r="B341" s="2">
        <v>199.69</v>
      </c>
      <c r="C341" s="3">
        <v>-0.28999999999999998</v>
      </c>
      <c r="D341" s="4">
        <v>-1.4499999999999999E-3</v>
      </c>
      <c r="E341" s="15">
        <v>857616</v>
      </c>
      <c r="F341" s="15">
        <v>2178640</v>
      </c>
      <c r="G341" s="5">
        <v>199.98</v>
      </c>
      <c r="H341" s="6">
        <v>200.09</v>
      </c>
      <c r="I341" s="6">
        <v>199.33</v>
      </c>
      <c r="J341" s="6">
        <v>201.13</v>
      </c>
      <c r="K341" s="6">
        <v>143.94</v>
      </c>
      <c r="L341" s="6">
        <v>207.42</v>
      </c>
      <c r="M341" s="7" t="s">
        <v>16</v>
      </c>
      <c r="N341" s="7" t="s">
        <v>16</v>
      </c>
      <c r="O341" s="7" t="s">
        <v>16</v>
      </c>
    </row>
    <row r="342" spans="1:15" ht="19" x14ac:dyDescent="0.2">
      <c r="A342" s="1" t="s">
        <v>356</v>
      </c>
      <c r="B342" s="2">
        <v>352.18</v>
      </c>
      <c r="C342" s="3">
        <v>-3.07</v>
      </c>
      <c r="D342" s="4">
        <v>-8.6400000000000001E-3</v>
      </c>
      <c r="E342" s="15">
        <v>147925</v>
      </c>
      <c r="F342" s="15">
        <v>372937.62</v>
      </c>
      <c r="G342" s="5">
        <v>355.25</v>
      </c>
      <c r="H342" s="6">
        <v>355.01</v>
      </c>
      <c r="I342" s="6">
        <v>350.94</v>
      </c>
      <c r="J342" s="6">
        <v>355.48</v>
      </c>
      <c r="K342" s="6">
        <v>199.97</v>
      </c>
      <c r="L342" s="6">
        <v>383.12</v>
      </c>
      <c r="M342" s="7" t="s">
        <v>16</v>
      </c>
      <c r="N342" s="7" t="s">
        <v>16</v>
      </c>
      <c r="O342" s="7" t="s">
        <v>16</v>
      </c>
    </row>
    <row r="343" spans="1:15" ht="19" x14ac:dyDescent="0.2">
      <c r="A343" s="1" t="s">
        <v>357</v>
      </c>
      <c r="B343" s="2">
        <v>85.83</v>
      </c>
      <c r="C343" s="3">
        <v>-0.86</v>
      </c>
      <c r="D343" s="4">
        <v>-9.92E-3</v>
      </c>
      <c r="E343" s="15">
        <v>411787</v>
      </c>
      <c r="F343" s="15">
        <v>1296293.05</v>
      </c>
      <c r="G343" s="5">
        <v>86.69</v>
      </c>
      <c r="H343" s="6">
        <v>86.55</v>
      </c>
      <c r="I343" s="6">
        <v>85.81</v>
      </c>
      <c r="J343" s="6">
        <v>86.89</v>
      </c>
      <c r="K343" s="6">
        <v>81.400000000000006</v>
      </c>
      <c r="L343" s="6">
        <v>103.64</v>
      </c>
      <c r="M343" s="7" t="s">
        <v>16</v>
      </c>
      <c r="N343" s="7" t="s">
        <v>16</v>
      </c>
      <c r="O343" s="7" t="s">
        <v>16</v>
      </c>
    </row>
    <row r="344" spans="1:15" ht="19" x14ac:dyDescent="0.2">
      <c r="A344" s="1" t="s">
        <v>358</v>
      </c>
      <c r="B344" s="2">
        <v>75.489999999999995</v>
      </c>
      <c r="C344" s="3">
        <v>-0.51</v>
      </c>
      <c r="D344" s="4">
        <v>-6.709999999999999E-3</v>
      </c>
      <c r="E344" s="15">
        <v>18025</v>
      </c>
      <c r="F344" s="15">
        <v>85951.37</v>
      </c>
      <c r="G344" s="5">
        <v>76</v>
      </c>
      <c r="H344" s="6">
        <v>75.87</v>
      </c>
      <c r="I344" s="6">
        <v>75.17</v>
      </c>
      <c r="J344" s="6">
        <v>76.260000000000005</v>
      </c>
      <c r="K344" s="6">
        <v>58.76</v>
      </c>
      <c r="L344" s="6">
        <v>77.400000000000006</v>
      </c>
      <c r="M344" s="7" t="s">
        <v>16</v>
      </c>
      <c r="N344" s="7" t="s">
        <v>16</v>
      </c>
      <c r="O344" s="7" t="s">
        <v>16</v>
      </c>
    </row>
    <row r="345" spans="1:15" ht="19" x14ac:dyDescent="0.2">
      <c r="A345" s="1" t="s">
        <v>359</v>
      </c>
      <c r="B345" s="2">
        <v>31.2</v>
      </c>
      <c r="C345" s="3">
        <v>-0.21</v>
      </c>
      <c r="D345" s="4">
        <v>-6.6899999999999989E-3</v>
      </c>
      <c r="E345" s="15">
        <v>528022</v>
      </c>
      <c r="F345" s="15">
        <v>946424.29</v>
      </c>
      <c r="G345" s="5">
        <v>31.41</v>
      </c>
      <c r="H345" s="6">
        <v>31.41</v>
      </c>
      <c r="I345" s="6">
        <v>31.19</v>
      </c>
      <c r="J345" s="6">
        <v>31.645</v>
      </c>
      <c r="K345" s="6">
        <v>19.989999999999998</v>
      </c>
      <c r="L345" s="6">
        <v>34.799999999999997</v>
      </c>
      <c r="M345" s="7" t="s">
        <v>16</v>
      </c>
      <c r="N345" s="7" t="s">
        <v>16</v>
      </c>
      <c r="O345" s="7" t="s">
        <v>16</v>
      </c>
    </row>
    <row r="346" spans="1:15" ht="19" x14ac:dyDescent="0.2">
      <c r="A346" s="1" t="s">
        <v>360</v>
      </c>
      <c r="B346" s="2">
        <v>127.34</v>
      </c>
      <c r="C346" s="3">
        <v>-0.86</v>
      </c>
      <c r="D346" s="4">
        <v>-6.709999999999999E-3</v>
      </c>
      <c r="E346" s="15">
        <v>1804785</v>
      </c>
      <c r="F346" s="15">
        <v>4473587.92</v>
      </c>
      <c r="G346" s="5">
        <v>128.19999999999999</v>
      </c>
      <c r="H346" s="6">
        <v>127.57</v>
      </c>
      <c r="I346" s="6">
        <v>126.84</v>
      </c>
      <c r="J346" s="6">
        <v>128.05000000000001</v>
      </c>
      <c r="K346" s="6">
        <v>89.18</v>
      </c>
      <c r="L346" s="6">
        <v>131.63999999999999</v>
      </c>
      <c r="M346" s="7" t="s">
        <v>16</v>
      </c>
      <c r="N346" s="7" t="s">
        <v>16</v>
      </c>
      <c r="O346" s="7" t="s">
        <v>16</v>
      </c>
    </row>
    <row r="347" spans="1:15" ht="19" x14ac:dyDescent="0.2">
      <c r="A347" s="1" t="s">
        <v>361</v>
      </c>
      <c r="B347" s="2">
        <v>236.57</v>
      </c>
      <c r="C347" s="3">
        <v>0.96</v>
      </c>
      <c r="D347" s="4">
        <v>4.0699999999999998E-3</v>
      </c>
      <c r="E347" s="15">
        <v>1096978</v>
      </c>
      <c r="F347" s="15">
        <v>2379992.6800000002</v>
      </c>
      <c r="G347" s="5">
        <v>235.61</v>
      </c>
      <c r="H347" s="6">
        <v>235.66</v>
      </c>
      <c r="I347" s="6">
        <v>235.19499999999999</v>
      </c>
      <c r="J347" s="6">
        <v>237.47</v>
      </c>
      <c r="K347" s="6">
        <v>180.44</v>
      </c>
      <c r="L347" s="6">
        <v>237.81</v>
      </c>
      <c r="M347" s="7" t="s">
        <v>16</v>
      </c>
      <c r="N347" s="7" t="s">
        <v>16</v>
      </c>
      <c r="O347" s="7" t="s">
        <v>16</v>
      </c>
    </row>
    <row r="348" spans="1:15" ht="19" x14ac:dyDescent="0.2">
      <c r="A348" s="1" t="s">
        <v>362</v>
      </c>
      <c r="B348" s="2">
        <v>383.57</v>
      </c>
      <c r="C348" s="3">
        <v>8.01</v>
      </c>
      <c r="D348" s="4">
        <v>2.1330000000000002E-2</v>
      </c>
      <c r="E348" s="15">
        <v>3674217</v>
      </c>
      <c r="F348" s="15">
        <v>3145552.21</v>
      </c>
      <c r="G348" s="5">
        <v>375.56</v>
      </c>
      <c r="H348" s="6">
        <v>376</v>
      </c>
      <c r="I348" s="6">
        <v>375.55</v>
      </c>
      <c r="J348" s="6">
        <v>386.64</v>
      </c>
      <c r="K348" s="6">
        <v>280.51</v>
      </c>
      <c r="L348" s="6">
        <v>401.5</v>
      </c>
      <c r="M348" s="7" t="s">
        <v>16</v>
      </c>
      <c r="N348" s="7" t="s">
        <v>16</v>
      </c>
      <c r="O348" s="7" t="s">
        <v>16</v>
      </c>
    </row>
    <row r="349" spans="1:15" ht="19" x14ac:dyDescent="0.2">
      <c r="A349" s="1" t="s">
        <v>363</v>
      </c>
      <c r="B349" s="2">
        <v>155.34</v>
      </c>
      <c r="C349" s="3">
        <v>-1.91</v>
      </c>
      <c r="D349" s="4">
        <v>-1.2149999999999999E-2</v>
      </c>
      <c r="E349" s="15">
        <v>205709</v>
      </c>
      <c r="F349" s="15">
        <v>279097.83</v>
      </c>
      <c r="G349" s="5">
        <v>157.25</v>
      </c>
      <c r="H349" s="6">
        <v>156.30000000000001</v>
      </c>
      <c r="I349" s="6">
        <v>154.61000000000001</v>
      </c>
      <c r="J349" s="6">
        <v>156.86000000000001</v>
      </c>
      <c r="K349" s="6">
        <v>109.8</v>
      </c>
      <c r="L349" s="6">
        <v>182.63</v>
      </c>
      <c r="M349" s="7" t="s">
        <v>16</v>
      </c>
      <c r="N349" s="7" t="s">
        <v>16</v>
      </c>
      <c r="O349" s="7" t="s">
        <v>16</v>
      </c>
    </row>
    <row r="350" spans="1:15" ht="19" x14ac:dyDescent="0.2">
      <c r="A350" s="1" t="s">
        <v>364</v>
      </c>
      <c r="B350" s="2">
        <v>622.82000000000005</v>
      </c>
      <c r="C350" s="3">
        <v>-2.6</v>
      </c>
      <c r="D350" s="4">
        <v>-4.1599999999999996E-3</v>
      </c>
      <c r="E350" s="15">
        <v>647095</v>
      </c>
      <c r="F350" s="15">
        <v>1268662.27</v>
      </c>
      <c r="G350" s="5">
        <v>625.41999999999996</v>
      </c>
      <c r="H350" s="6">
        <v>620.79</v>
      </c>
      <c r="I350" s="6">
        <v>615.54999999999995</v>
      </c>
      <c r="J350" s="6">
        <v>626.15</v>
      </c>
      <c r="K350" s="6">
        <v>289.12</v>
      </c>
      <c r="L350" s="6">
        <v>672.45</v>
      </c>
      <c r="M350" s="7" t="s">
        <v>16</v>
      </c>
      <c r="N350" s="7" t="s">
        <v>16</v>
      </c>
      <c r="O350" s="7" t="s">
        <v>16</v>
      </c>
    </row>
    <row r="351" spans="1:15" ht="19" x14ac:dyDescent="0.2">
      <c r="A351" s="1" t="s">
        <v>365</v>
      </c>
      <c r="B351" s="2">
        <v>194.24</v>
      </c>
      <c r="C351" s="3">
        <v>-1.33</v>
      </c>
      <c r="D351" s="4">
        <v>-6.7999999999999996E-3</v>
      </c>
      <c r="E351" s="15">
        <v>2056027</v>
      </c>
      <c r="F351" s="15">
        <v>3924841.06</v>
      </c>
      <c r="G351" s="5">
        <v>195.57</v>
      </c>
      <c r="H351" s="6">
        <v>195.93</v>
      </c>
      <c r="I351" s="6">
        <v>193.97</v>
      </c>
      <c r="J351" s="6">
        <v>196.15</v>
      </c>
      <c r="K351" s="6">
        <v>134.41999999999999</v>
      </c>
      <c r="L351" s="6">
        <v>215.22</v>
      </c>
      <c r="M351" s="7" t="s">
        <v>16</v>
      </c>
      <c r="N351" s="7" t="s">
        <v>16</v>
      </c>
      <c r="O351" s="7" t="s">
        <v>16</v>
      </c>
    </row>
    <row r="352" spans="1:15" ht="19" x14ac:dyDescent="0.2">
      <c r="A352" s="1" t="s">
        <v>366</v>
      </c>
      <c r="B352" s="2">
        <v>56.725000000000001</v>
      </c>
      <c r="C352" s="3">
        <v>-0.215</v>
      </c>
      <c r="D352" s="4">
        <v>-3.7799999999999999E-3</v>
      </c>
      <c r="E352" s="15">
        <v>407235</v>
      </c>
      <c r="F352" s="15">
        <v>1383064.33</v>
      </c>
      <c r="G352" s="5">
        <v>56.94</v>
      </c>
      <c r="H352" s="6">
        <v>56.89</v>
      </c>
      <c r="I352" s="6">
        <v>56.63</v>
      </c>
      <c r="J352" s="6">
        <v>56.99</v>
      </c>
      <c r="K352" s="6">
        <v>45.66</v>
      </c>
      <c r="L352" s="6">
        <v>59.1</v>
      </c>
      <c r="M352" s="7" t="s">
        <v>16</v>
      </c>
      <c r="N352" s="7" t="s">
        <v>16</v>
      </c>
      <c r="O352" s="7" t="s">
        <v>16</v>
      </c>
    </row>
    <row r="353" spans="1:15" ht="19" x14ac:dyDescent="0.2">
      <c r="A353" s="1" t="s">
        <v>367</v>
      </c>
      <c r="B353" s="2">
        <v>378.48</v>
      </c>
      <c r="C353" s="3">
        <v>-0.59</v>
      </c>
      <c r="D353" s="4">
        <v>-1.56E-3</v>
      </c>
      <c r="E353" s="15">
        <v>357655</v>
      </c>
      <c r="F353" s="15">
        <v>1212702.6299999999</v>
      </c>
      <c r="G353" s="5">
        <v>379.07</v>
      </c>
      <c r="H353" s="6">
        <v>379</v>
      </c>
      <c r="I353" s="6">
        <v>377.64</v>
      </c>
      <c r="J353" s="6">
        <v>380.685</v>
      </c>
      <c r="K353" s="6">
        <v>315.25</v>
      </c>
      <c r="L353" s="6">
        <v>395.72</v>
      </c>
      <c r="M353" s="7" t="s">
        <v>16</v>
      </c>
      <c r="N353" s="7" t="s">
        <v>16</v>
      </c>
      <c r="O353" s="7" t="s">
        <v>16</v>
      </c>
    </row>
    <row r="354" spans="1:15" ht="19" x14ac:dyDescent="0.2">
      <c r="A354" s="1" t="s">
        <v>368</v>
      </c>
      <c r="B354" s="2">
        <v>235.37</v>
      </c>
      <c r="C354" s="3">
        <v>-0.64</v>
      </c>
      <c r="D354" s="4">
        <v>-2.7100000000000002E-3</v>
      </c>
      <c r="E354" s="15">
        <v>1192748</v>
      </c>
      <c r="F354" s="15">
        <v>3495402.76</v>
      </c>
      <c r="G354" s="5">
        <v>236.01</v>
      </c>
      <c r="H354" s="6">
        <v>235.98</v>
      </c>
      <c r="I354" s="6">
        <v>234.03</v>
      </c>
      <c r="J354" s="6">
        <v>236.7</v>
      </c>
      <c r="K354" s="6">
        <v>127.45</v>
      </c>
      <c r="L354" s="6">
        <v>239.37</v>
      </c>
      <c r="M354" s="7" t="s">
        <v>16</v>
      </c>
      <c r="N354" s="7" t="s">
        <v>16</v>
      </c>
      <c r="O354" s="7" t="s">
        <v>16</v>
      </c>
    </row>
    <row r="355" spans="1:15" ht="19" x14ac:dyDescent="0.2">
      <c r="A355" s="1" t="s">
        <v>369</v>
      </c>
      <c r="B355" s="2">
        <v>336.45</v>
      </c>
      <c r="C355" s="3">
        <v>-6.17</v>
      </c>
      <c r="D355" s="4">
        <v>-1.8010000000000002E-2</v>
      </c>
      <c r="E355" s="15">
        <v>87058</v>
      </c>
      <c r="F355" s="15">
        <v>224634.4</v>
      </c>
      <c r="G355" s="5">
        <v>342.62</v>
      </c>
      <c r="H355" s="6">
        <v>340.6</v>
      </c>
      <c r="I355" s="6">
        <v>336.25</v>
      </c>
      <c r="J355" s="6">
        <v>343.06</v>
      </c>
      <c r="K355" s="6">
        <v>226.9</v>
      </c>
      <c r="L355" s="6">
        <v>355.39</v>
      </c>
      <c r="M355" s="7" t="s">
        <v>16</v>
      </c>
      <c r="N355" s="7" t="s">
        <v>16</v>
      </c>
      <c r="O355" s="7" t="s">
        <v>16</v>
      </c>
    </row>
    <row r="356" spans="1:15" ht="19" x14ac:dyDescent="0.2">
      <c r="A356" s="1" t="s">
        <v>370</v>
      </c>
      <c r="B356" s="2">
        <v>49.81</v>
      </c>
      <c r="C356" s="3">
        <v>-0.99</v>
      </c>
      <c r="D356" s="4">
        <v>-1.949E-2</v>
      </c>
      <c r="E356" s="15">
        <v>352426</v>
      </c>
      <c r="F356" s="15">
        <v>761574.84</v>
      </c>
      <c r="G356" s="5">
        <v>50.8</v>
      </c>
      <c r="H356" s="6">
        <v>50.49</v>
      </c>
      <c r="I356" s="6">
        <v>49.72</v>
      </c>
      <c r="J356" s="6">
        <v>50.58</v>
      </c>
      <c r="K356" s="6">
        <v>33.01</v>
      </c>
      <c r="L356" s="6">
        <v>58.7</v>
      </c>
      <c r="M356" s="7" t="s">
        <v>16</v>
      </c>
      <c r="N356" s="7" t="s">
        <v>16</v>
      </c>
      <c r="O356" s="7" t="s">
        <v>16</v>
      </c>
    </row>
    <row r="357" spans="1:15" ht="19" x14ac:dyDescent="0.2">
      <c r="A357" s="1" t="s">
        <v>371</v>
      </c>
      <c r="B357" s="2">
        <v>55.1</v>
      </c>
      <c r="C357" s="3">
        <v>0.62</v>
      </c>
      <c r="D357" s="4">
        <v>1.1379999999999999E-2</v>
      </c>
      <c r="E357" s="15">
        <v>9913712</v>
      </c>
      <c r="F357" s="15">
        <v>14142365.1</v>
      </c>
      <c r="G357" s="5">
        <v>54.48</v>
      </c>
      <c r="H357" s="6">
        <v>55</v>
      </c>
      <c r="I357" s="6">
        <v>54.75</v>
      </c>
      <c r="J357" s="6">
        <v>55.295000000000002</v>
      </c>
      <c r="K357" s="6">
        <v>43.28</v>
      </c>
      <c r="L357" s="6">
        <v>56.06</v>
      </c>
      <c r="M357" s="7" t="s">
        <v>16</v>
      </c>
      <c r="N357" s="7" t="s">
        <v>16</v>
      </c>
      <c r="O357" s="7" t="s">
        <v>16</v>
      </c>
    </row>
    <row r="358" spans="1:15" ht="19" x14ac:dyDescent="0.2">
      <c r="A358" s="1" t="s">
        <v>372</v>
      </c>
      <c r="B358" s="2">
        <v>155.77000000000001</v>
      </c>
      <c r="C358" s="3">
        <v>-2.23</v>
      </c>
      <c r="D358" s="4">
        <v>-1.4110000000000001E-2</v>
      </c>
      <c r="E358" s="15">
        <v>17683301</v>
      </c>
      <c r="F358" s="15">
        <v>14258984.560000001</v>
      </c>
      <c r="G358" s="5">
        <v>158</v>
      </c>
      <c r="H358" s="6">
        <v>155.91</v>
      </c>
      <c r="I358" s="6">
        <v>153.5</v>
      </c>
      <c r="J358" s="6">
        <v>157.38999999999999</v>
      </c>
      <c r="K358" s="6">
        <v>88.85</v>
      </c>
      <c r="L358" s="6">
        <v>166.48</v>
      </c>
      <c r="M358" s="7" t="s">
        <v>16</v>
      </c>
      <c r="N358" s="7" t="s">
        <v>16</v>
      </c>
      <c r="O358" s="7" t="s">
        <v>16</v>
      </c>
    </row>
    <row r="359" spans="1:15" ht="19" x14ac:dyDescent="0.2">
      <c r="A359" s="1" t="s">
        <v>373</v>
      </c>
      <c r="B359" s="2">
        <v>169.45</v>
      </c>
      <c r="C359" s="3">
        <v>-0.03</v>
      </c>
      <c r="D359" s="4">
        <v>-1.8000000000000001E-4</v>
      </c>
      <c r="E359" s="15">
        <v>2749639</v>
      </c>
      <c r="F359" s="15">
        <v>7094344.2699999996</v>
      </c>
      <c r="G359" s="5">
        <v>169.48</v>
      </c>
      <c r="H359" s="6">
        <v>169.03</v>
      </c>
      <c r="I359" s="6">
        <v>168.672</v>
      </c>
      <c r="J359" s="6">
        <v>169.755</v>
      </c>
      <c r="K359" s="6">
        <v>131.09</v>
      </c>
      <c r="L359" s="6">
        <v>171.67</v>
      </c>
      <c r="M359" s="7" t="s">
        <v>16</v>
      </c>
      <c r="N359" s="7" t="s">
        <v>16</v>
      </c>
      <c r="O359" s="7" t="s">
        <v>16</v>
      </c>
    </row>
    <row r="360" spans="1:15" ht="19" x14ac:dyDescent="0.2">
      <c r="A360" s="1" t="s">
        <v>374</v>
      </c>
      <c r="B360" s="2">
        <v>227.89</v>
      </c>
      <c r="C360" s="3">
        <v>0.42</v>
      </c>
      <c r="D360" s="4">
        <v>1.8500000000000001E-3</v>
      </c>
      <c r="E360" s="15">
        <v>532271</v>
      </c>
      <c r="F360" s="15">
        <v>954970.41</v>
      </c>
      <c r="G360" s="5">
        <v>227.47</v>
      </c>
      <c r="H360" s="6">
        <v>228.08</v>
      </c>
      <c r="I360" s="6">
        <v>227.11</v>
      </c>
      <c r="J360" s="6">
        <v>229.24</v>
      </c>
      <c r="K360" s="6">
        <v>170.51</v>
      </c>
      <c r="L360" s="6">
        <v>240.84</v>
      </c>
      <c r="M360" s="7" t="s">
        <v>16</v>
      </c>
      <c r="N360" s="7" t="s">
        <v>16</v>
      </c>
      <c r="O360" s="7" t="s">
        <v>16</v>
      </c>
    </row>
    <row r="361" spans="1:15" ht="19" x14ac:dyDescent="0.2">
      <c r="A361" s="1" t="s">
        <v>375</v>
      </c>
      <c r="B361" s="2">
        <v>56.85</v>
      </c>
      <c r="C361" s="3">
        <v>0.12</v>
      </c>
      <c r="D361" s="4">
        <v>2.1199999999999999E-3</v>
      </c>
      <c r="E361" s="15">
        <v>10269741</v>
      </c>
      <c r="F361" s="15">
        <v>25270329.699999999</v>
      </c>
      <c r="G361" s="5">
        <v>56.73</v>
      </c>
      <c r="H361" s="6">
        <v>56.54</v>
      </c>
      <c r="I361" s="6">
        <v>56.34</v>
      </c>
      <c r="J361" s="6">
        <v>57.3</v>
      </c>
      <c r="K361" s="6">
        <v>42.77</v>
      </c>
      <c r="L361" s="6">
        <v>68.069999999999993</v>
      </c>
      <c r="M361" s="7" t="s">
        <v>16</v>
      </c>
      <c r="N361" s="7" t="s">
        <v>16</v>
      </c>
      <c r="O361" s="7" t="s">
        <v>16</v>
      </c>
    </row>
    <row r="362" spans="1:15" ht="19" x14ac:dyDescent="0.2">
      <c r="A362" s="1" t="s">
        <v>376</v>
      </c>
      <c r="B362" s="2">
        <v>140.08000000000001</v>
      </c>
      <c r="C362" s="3">
        <v>-0.84</v>
      </c>
      <c r="D362" s="4">
        <v>-5.96E-3</v>
      </c>
      <c r="E362" s="15">
        <v>2051118</v>
      </c>
      <c r="F362" s="15">
        <v>5122584.54</v>
      </c>
      <c r="G362" s="5">
        <v>140.91999999999999</v>
      </c>
      <c r="H362" s="6">
        <v>140.18</v>
      </c>
      <c r="I362" s="6">
        <v>139.63</v>
      </c>
      <c r="J362" s="6">
        <v>140.91999999999999</v>
      </c>
      <c r="K362" s="6">
        <v>101.89</v>
      </c>
      <c r="L362" s="6">
        <v>152.84</v>
      </c>
      <c r="M362" s="7" t="s">
        <v>16</v>
      </c>
      <c r="N362" s="7" t="s">
        <v>16</v>
      </c>
      <c r="O362" s="7" t="s">
        <v>16</v>
      </c>
    </row>
    <row r="363" spans="1:15" ht="19" x14ac:dyDescent="0.2">
      <c r="A363" s="1" t="s">
        <v>377</v>
      </c>
      <c r="B363" s="2">
        <v>25.15</v>
      </c>
      <c r="C363" s="3">
        <v>-0.02</v>
      </c>
      <c r="D363" s="4">
        <v>-7.9000000000000001E-4</v>
      </c>
      <c r="E363" s="15">
        <v>60229</v>
      </c>
      <c r="F363" s="15">
        <v>71446.67</v>
      </c>
      <c r="G363" s="5">
        <v>25.17</v>
      </c>
      <c r="H363" s="6">
        <v>25.16</v>
      </c>
      <c r="I363" s="6">
        <v>25.1</v>
      </c>
      <c r="J363" s="6">
        <v>25.248999999999999</v>
      </c>
      <c r="K363" s="6">
        <v>17.29</v>
      </c>
      <c r="L363" s="6">
        <v>25.65</v>
      </c>
      <c r="M363" s="7" t="s">
        <v>16</v>
      </c>
      <c r="N363" s="7" t="s">
        <v>16</v>
      </c>
      <c r="O363" s="7" t="s">
        <v>16</v>
      </c>
    </row>
    <row r="364" spans="1:15" ht="19" x14ac:dyDescent="0.2">
      <c r="A364" s="1" t="s">
        <v>378</v>
      </c>
      <c r="B364" s="2">
        <v>175.6</v>
      </c>
      <c r="C364" s="3">
        <v>-1.22</v>
      </c>
      <c r="D364" s="4">
        <v>-6.8999999999999999E-3</v>
      </c>
      <c r="E364" s="15">
        <v>337863</v>
      </c>
      <c r="F364" s="15">
        <v>941100.73</v>
      </c>
      <c r="G364" s="5">
        <v>176.82</v>
      </c>
      <c r="H364" s="6">
        <v>176.8</v>
      </c>
      <c r="I364" s="6">
        <v>175.58</v>
      </c>
      <c r="J364" s="6">
        <v>177.09</v>
      </c>
      <c r="K364" s="6">
        <v>124.79</v>
      </c>
      <c r="L364" s="6">
        <v>178.36</v>
      </c>
      <c r="M364" s="7" t="s">
        <v>16</v>
      </c>
      <c r="N364" s="7" t="s">
        <v>16</v>
      </c>
      <c r="O364" s="7" t="s">
        <v>16</v>
      </c>
    </row>
    <row r="365" spans="1:15" ht="19" x14ac:dyDescent="0.2">
      <c r="A365" s="1" t="s">
        <v>379</v>
      </c>
      <c r="B365" s="2">
        <v>47.215000000000003</v>
      </c>
      <c r="C365" s="3">
        <v>0.17499999999999999</v>
      </c>
      <c r="D365" s="4">
        <v>3.7199999999999998E-3</v>
      </c>
      <c r="E365" s="15">
        <v>1493166</v>
      </c>
      <c r="F365" s="15">
        <v>2004927.14</v>
      </c>
      <c r="G365" s="5">
        <v>47.04</v>
      </c>
      <c r="H365" s="6">
        <v>47.06</v>
      </c>
      <c r="I365" s="6">
        <v>46.96</v>
      </c>
      <c r="J365" s="6">
        <v>47.774999999999999</v>
      </c>
      <c r="K365" s="6">
        <v>43</v>
      </c>
      <c r="L365" s="6">
        <v>51.9</v>
      </c>
      <c r="M365" s="7" t="s">
        <v>16</v>
      </c>
      <c r="N365" s="7" t="s">
        <v>16</v>
      </c>
      <c r="O365" s="7" t="s">
        <v>16</v>
      </c>
    </row>
    <row r="366" spans="1:15" ht="19" x14ac:dyDescent="0.2">
      <c r="A366" s="1" t="s">
        <v>380</v>
      </c>
      <c r="B366" s="2">
        <v>28.33</v>
      </c>
      <c r="C366" s="3">
        <v>-0.88</v>
      </c>
      <c r="D366" s="4">
        <v>-3.0130000000000001E-2</v>
      </c>
      <c r="E366" s="15">
        <v>8427555</v>
      </c>
      <c r="F366" s="15">
        <v>9820838.9199999999</v>
      </c>
      <c r="G366" s="5">
        <v>29.21</v>
      </c>
      <c r="H366" s="6">
        <v>29.04</v>
      </c>
      <c r="I366" s="6">
        <v>28.18</v>
      </c>
      <c r="J366" s="6">
        <v>29.07</v>
      </c>
      <c r="K366" s="6">
        <v>16.309999999999999</v>
      </c>
      <c r="L366" s="6">
        <v>35.770000000000003</v>
      </c>
      <c r="M366" s="7" t="s">
        <v>16</v>
      </c>
      <c r="N366" s="7" t="s">
        <v>16</v>
      </c>
      <c r="O366" s="7" t="s">
        <v>16</v>
      </c>
    </row>
    <row r="367" spans="1:15" ht="19" x14ac:dyDescent="0.2">
      <c r="A367" s="1" t="s">
        <v>381</v>
      </c>
      <c r="B367" s="2">
        <v>224.11</v>
      </c>
      <c r="C367" s="3">
        <v>-0.91</v>
      </c>
      <c r="D367" s="4">
        <v>-4.0400000000000002E-3</v>
      </c>
      <c r="E367" s="15">
        <v>814194</v>
      </c>
      <c r="F367" s="15">
        <v>2558280.06</v>
      </c>
      <c r="G367" s="5">
        <v>225.02</v>
      </c>
      <c r="H367" s="6">
        <v>224.79</v>
      </c>
      <c r="I367" s="6">
        <v>223.89</v>
      </c>
      <c r="J367" s="6">
        <v>225.85</v>
      </c>
      <c r="K367" s="6">
        <v>139.58000000000001</v>
      </c>
      <c r="L367" s="6">
        <v>234.02</v>
      </c>
      <c r="M367" s="7" t="s">
        <v>16</v>
      </c>
      <c r="N367" s="7" t="s">
        <v>16</v>
      </c>
      <c r="O367" s="7" t="s">
        <v>16</v>
      </c>
    </row>
    <row r="368" spans="1:15" ht="19" x14ac:dyDescent="0.2">
      <c r="A368" s="1" t="s">
        <v>382</v>
      </c>
      <c r="B368" s="2">
        <v>83.04</v>
      </c>
      <c r="C368" s="3">
        <v>0.77</v>
      </c>
      <c r="D368" s="4">
        <v>9.3600000000000003E-3</v>
      </c>
      <c r="E368" s="15">
        <v>138061</v>
      </c>
      <c r="F368" s="15">
        <v>356576.73</v>
      </c>
      <c r="G368" s="5">
        <v>82.27</v>
      </c>
      <c r="H368" s="6">
        <v>82.26</v>
      </c>
      <c r="I368" s="6">
        <v>82.15</v>
      </c>
      <c r="J368" s="6">
        <v>83.35</v>
      </c>
      <c r="K368" s="6">
        <v>52.25</v>
      </c>
      <c r="L368" s="6">
        <v>82.93</v>
      </c>
      <c r="M368" s="7" t="s">
        <v>16</v>
      </c>
      <c r="N368" s="7" t="s">
        <v>16</v>
      </c>
      <c r="O368" s="7" t="s">
        <v>16</v>
      </c>
    </row>
    <row r="369" spans="1:15" ht="19" x14ac:dyDescent="0.2">
      <c r="A369" s="1" t="s">
        <v>383</v>
      </c>
      <c r="B369" s="2">
        <v>202.965</v>
      </c>
      <c r="C369" s="3">
        <v>-1.7250000000000001</v>
      </c>
      <c r="D369" s="4">
        <v>-8.43E-3</v>
      </c>
      <c r="E369" s="15">
        <v>100125</v>
      </c>
      <c r="F369" s="15">
        <v>261207.08</v>
      </c>
      <c r="G369" s="5">
        <v>204.69</v>
      </c>
      <c r="H369" s="6">
        <v>205.13</v>
      </c>
      <c r="I369" s="6">
        <v>202.965</v>
      </c>
      <c r="J369" s="6">
        <v>205.66</v>
      </c>
      <c r="K369" s="6">
        <v>133.99</v>
      </c>
      <c r="L369" s="6">
        <v>224.13</v>
      </c>
      <c r="M369" s="7" t="s">
        <v>16</v>
      </c>
      <c r="N369" s="7" t="s">
        <v>16</v>
      </c>
      <c r="O369" s="7" t="s">
        <v>16</v>
      </c>
    </row>
    <row r="370" spans="1:15" ht="19" x14ac:dyDescent="0.2">
      <c r="A370" s="1" t="s">
        <v>384</v>
      </c>
      <c r="B370" s="2">
        <v>43.9</v>
      </c>
      <c r="C370" s="3">
        <v>-1.29</v>
      </c>
      <c r="D370" s="4">
        <v>-2.8549999999999999E-2</v>
      </c>
      <c r="E370" s="15">
        <v>186815</v>
      </c>
      <c r="F370" s="15">
        <v>381129.59</v>
      </c>
      <c r="G370" s="5">
        <v>45.19</v>
      </c>
      <c r="H370" s="6">
        <v>44.75</v>
      </c>
      <c r="I370" s="6">
        <v>43.9</v>
      </c>
      <c r="J370" s="6">
        <v>45.2</v>
      </c>
      <c r="K370" s="6">
        <v>25.13</v>
      </c>
      <c r="L370" s="6">
        <v>52.59</v>
      </c>
      <c r="M370" s="7" t="s">
        <v>16</v>
      </c>
      <c r="N370" s="7" t="s">
        <v>16</v>
      </c>
      <c r="O370" s="7" t="s">
        <v>16</v>
      </c>
    </row>
    <row r="371" spans="1:15" ht="19" x14ac:dyDescent="0.2">
      <c r="A371" s="1" t="s">
        <v>385</v>
      </c>
      <c r="B371" s="2">
        <v>97.15</v>
      </c>
      <c r="C371" s="3">
        <v>-0.15</v>
      </c>
      <c r="D371" s="4">
        <v>-1.5399999999999999E-3</v>
      </c>
      <c r="E371" s="15">
        <v>153054</v>
      </c>
      <c r="F371" s="15">
        <v>324485.7</v>
      </c>
      <c r="G371" s="5">
        <v>97.3</v>
      </c>
      <c r="H371" s="6">
        <v>97.2</v>
      </c>
      <c r="I371" s="6">
        <v>97.1</v>
      </c>
      <c r="J371" s="6">
        <v>97.38</v>
      </c>
      <c r="K371" s="6">
        <v>74.13</v>
      </c>
      <c r="L371" s="6">
        <v>99.66</v>
      </c>
      <c r="M371" s="7" t="s">
        <v>16</v>
      </c>
      <c r="N371" s="7" t="s">
        <v>16</v>
      </c>
      <c r="O371" s="7" t="s">
        <v>16</v>
      </c>
    </row>
    <row r="372" spans="1:15" ht="19" x14ac:dyDescent="0.2">
      <c r="A372" s="1" t="s">
        <v>386</v>
      </c>
      <c r="B372" s="2">
        <v>317.54500000000002</v>
      </c>
      <c r="C372" s="3">
        <v>-4.1950000000000003</v>
      </c>
      <c r="D372" s="4">
        <v>-1.3040000000000001E-2</v>
      </c>
      <c r="E372" s="15">
        <v>1936938</v>
      </c>
      <c r="F372" s="15">
        <v>3891985.87</v>
      </c>
      <c r="G372" s="5">
        <v>321.74</v>
      </c>
      <c r="H372" s="6">
        <v>322.66000000000003</v>
      </c>
      <c r="I372" s="6">
        <v>316.83</v>
      </c>
      <c r="J372" s="6">
        <v>323.29000000000002</v>
      </c>
      <c r="K372" s="6">
        <v>243.01</v>
      </c>
      <c r="L372" s="6">
        <v>343.89</v>
      </c>
      <c r="M372" s="7" t="s">
        <v>16</v>
      </c>
      <c r="N372" s="7" t="s">
        <v>16</v>
      </c>
      <c r="O372" s="7" t="s">
        <v>16</v>
      </c>
    </row>
    <row r="373" spans="1:15" ht="19" x14ac:dyDescent="0.2">
      <c r="A373" s="1" t="s">
        <v>387</v>
      </c>
      <c r="B373" s="2">
        <v>97.63</v>
      </c>
      <c r="C373" s="3">
        <v>-0.52</v>
      </c>
      <c r="D373" s="4">
        <v>-5.3E-3</v>
      </c>
      <c r="E373" s="15">
        <v>219900</v>
      </c>
      <c r="F373" s="15">
        <v>697086.67</v>
      </c>
      <c r="G373" s="5">
        <v>98.15</v>
      </c>
      <c r="H373" s="6">
        <v>98.16</v>
      </c>
      <c r="I373" s="6">
        <v>97.59</v>
      </c>
      <c r="J373" s="6">
        <v>98.32</v>
      </c>
      <c r="K373" s="6">
        <v>68.58</v>
      </c>
      <c r="L373" s="6">
        <v>101.1</v>
      </c>
      <c r="M373" s="7" t="s">
        <v>16</v>
      </c>
      <c r="N373" s="7" t="s">
        <v>16</v>
      </c>
      <c r="O373" s="7" t="s">
        <v>16</v>
      </c>
    </row>
    <row r="374" spans="1:15" ht="19" x14ac:dyDescent="0.2">
      <c r="A374" s="1" t="s">
        <v>388</v>
      </c>
      <c r="B374" s="2">
        <v>59.2</v>
      </c>
      <c r="C374" s="3">
        <v>-7.0000000000000007E-2</v>
      </c>
      <c r="D374" s="4">
        <v>-1.1800000000000001E-3</v>
      </c>
      <c r="E374" s="15">
        <v>1747061</v>
      </c>
      <c r="F374" s="15">
        <v>3782498.35</v>
      </c>
      <c r="G374" s="5">
        <v>59.27</v>
      </c>
      <c r="H374" s="6">
        <v>59.2</v>
      </c>
      <c r="I374" s="6">
        <v>59.14</v>
      </c>
      <c r="J374" s="6">
        <v>59.75</v>
      </c>
      <c r="K374" s="6">
        <v>53.51</v>
      </c>
      <c r="L374" s="6">
        <v>64.650000000000006</v>
      </c>
      <c r="M374" s="7" t="s">
        <v>16</v>
      </c>
      <c r="N374" s="7" t="s">
        <v>16</v>
      </c>
      <c r="O374" s="7" t="s">
        <v>16</v>
      </c>
    </row>
    <row r="375" spans="1:15" ht="19" x14ac:dyDescent="0.2">
      <c r="A375" s="1" t="s">
        <v>389</v>
      </c>
      <c r="B375" s="2">
        <v>77.400000000000006</v>
      </c>
      <c r="C375" s="3">
        <v>-0.14000000000000001</v>
      </c>
      <c r="D375" s="4">
        <v>-1.81E-3</v>
      </c>
      <c r="E375" s="15">
        <v>442810</v>
      </c>
      <c r="F375" s="15">
        <v>549129.05000000005</v>
      </c>
      <c r="G375" s="5">
        <v>77.540000000000006</v>
      </c>
      <c r="H375" s="6">
        <v>77.55</v>
      </c>
      <c r="I375" s="6">
        <v>77.099999999999994</v>
      </c>
      <c r="J375" s="6">
        <v>77.650000000000006</v>
      </c>
      <c r="K375" s="6">
        <v>48.1</v>
      </c>
      <c r="L375" s="6">
        <v>79.37</v>
      </c>
      <c r="M375" s="7" t="s">
        <v>16</v>
      </c>
      <c r="N375" s="7" t="s">
        <v>16</v>
      </c>
      <c r="O375" s="7" t="s">
        <v>16</v>
      </c>
    </row>
    <row r="376" spans="1:15" ht="19" x14ac:dyDescent="0.2">
      <c r="A376" s="1" t="s">
        <v>390</v>
      </c>
      <c r="B376" s="2">
        <v>189.35</v>
      </c>
      <c r="C376" s="3">
        <v>0.02</v>
      </c>
      <c r="D376" s="4">
        <v>1.1000000000000002E-4</v>
      </c>
      <c r="E376" s="15">
        <v>500899</v>
      </c>
      <c r="F376" s="15">
        <v>1066027.46</v>
      </c>
      <c r="G376" s="5">
        <v>189.33</v>
      </c>
      <c r="H376" s="6">
        <v>189.37</v>
      </c>
      <c r="I376" s="6">
        <v>189.07499999999999</v>
      </c>
      <c r="J376" s="6">
        <v>190.29</v>
      </c>
      <c r="K376" s="6">
        <v>126.61</v>
      </c>
      <c r="L376" s="6">
        <v>196.26</v>
      </c>
      <c r="M376" s="7" t="s">
        <v>16</v>
      </c>
      <c r="N376" s="7" t="s">
        <v>16</v>
      </c>
      <c r="O376" s="7" t="s">
        <v>16</v>
      </c>
    </row>
    <row r="377" spans="1:15" ht="19" x14ac:dyDescent="0.2">
      <c r="A377" s="1" t="s">
        <v>391</v>
      </c>
      <c r="B377" s="2">
        <v>43.4</v>
      </c>
      <c r="C377" s="3">
        <v>-0.19</v>
      </c>
      <c r="D377" s="4">
        <v>-4.3600000000000002E-3</v>
      </c>
      <c r="E377" s="15">
        <v>253500</v>
      </c>
      <c r="F377" s="15">
        <v>401898.21</v>
      </c>
      <c r="G377" s="5">
        <v>43.59</v>
      </c>
      <c r="H377" s="6">
        <v>43.22</v>
      </c>
      <c r="I377" s="6">
        <v>42.84</v>
      </c>
      <c r="J377" s="6">
        <v>43.66</v>
      </c>
      <c r="K377" s="6">
        <v>23.94</v>
      </c>
      <c r="L377" s="6">
        <v>50.08</v>
      </c>
      <c r="M377" s="7" t="s">
        <v>16</v>
      </c>
      <c r="N377" s="7" t="s">
        <v>16</v>
      </c>
      <c r="O377" s="7" t="s">
        <v>16</v>
      </c>
    </row>
    <row r="378" spans="1:15" ht="19" x14ac:dyDescent="0.2">
      <c r="A378" s="1" t="s">
        <v>392</v>
      </c>
      <c r="B378" s="2">
        <v>117.66</v>
      </c>
      <c r="C378" s="3">
        <v>-2.68</v>
      </c>
      <c r="D378" s="4">
        <v>-2.2270000000000002E-2</v>
      </c>
      <c r="E378" s="15">
        <v>283010</v>
      </c>
      <c r="F378" s="15">
        <v>647723.92000000004</v>
      </c>
      <c r="G378" s="5">
        <v>120.34</v>
      </c>
      <c r="H378" s="6">
        <v>119.7</v>
      </c>
      <c r="I378" s="6">
        <v>117.12</v>
      </c>
      <c r="J378" s="6">
        <v>120.64</v>
      </c>
      <c r="K378" s="6">
        <v>64.95</v>
      </c>
      <c r="L378" s="6">
        <v>123.87</v>
      </c>
      <c r="M378" s="7" t="s">
        <v>16</v>
      </c>
      <c r="N378" s="7" t="s">
        <v>16</v>
      </c>
      <c r="O378" s="7" t="s">
        <v>16</v>
      </c>
    </row>
    <row r="379" spans="1:15" ht="19" x14ac:dyDescent="0.2">
      <c r="A379" s="1" t="s">
        <v>393</v>
      </c>
      <c r="B379" s="2">
        <v>53.92</v>
      </c>
      <c r="C379" s="3">
        <v>-0.55000000000000004</v>
      </c>
      <c r="D379" s="4">
        <v>-1.01E-2</v>
      </c>
      <c r="E379" s="15">
        <v>244807</v>
      </c>
      <c r="F379" s="15">
        <v>1149126.3999999999</v>
      </c>
      <c r="G379" s="5">
        <v>54.47</v>
      </c>
      <c r="H379" s="6">
        <v>54.33</v>
      </c>
      <c r="I379" s="6">
        <v>53.83</v>
      </c>
      <c r="J379" s="6">
        <v>54.82</v>
      </c>
      <c r="K379" s="6">
        <v>37.01</v>
      </c>
      <c r="L379" s="6">
        <v>54.66</v>
      </c>
      <c r="M379" s="7" t="s">
        <v>16</v>
      </c>
      <c r="N379" s="7" t="s">
        <v>16</v>
      </c>
      <c r="O379" s="7" t="s">
        <v>16</v>
      </c>
    </row>
    <row r="380" spans="1:15" ht="19" x14ac:dyDescent="0.2">
      <c r="A380" s="1" t="s">
        <v>394</v>
      </c>
      <c r="B380" s="2">
        <v>23.74</v>
      </c>
      <c r="C380" s="3">
        <v>-0.31</v>
      </c>
      <c r="D380" s="4">
        <v>-1.2890000000000002E-2</v>
      </c>
      <c r="E380" s="15">
        <v>637713</v>
      </c>
      <c r="F380" s="15">
        <v>1183766.79</v>
      </c>
      <c r="G380" s="5">
        <v>24.05</v>
      </c>
      <c r="H380" s="6">
        <v>23.96</v>
      </c>
      <c r="I380" s="6">
        <v>23.72</v>
      </c>
      <c r="J380" s="6">
        <v>24.09</v>
      </c>
      <c r="K380" s="6">
        <v>20.82</v>
      </c>
      <c r="L380" s="6">
        <v>25.27</v>
      </c>
      <c r="M380" s="7" t="s">
        <v>16</v>
      </c>
      <c r="N380" s="7" t="s">
        <v>16</v>
      </c>
      <c r="O380" s="7" t="s">
        <v>16</v>
      </c>
    </row>
    <row r="381" spans="1:15" ht="19" x14ac:dyDescent="0.2">
      <c r="A381" s="1" t="s">
        <v>395</v>
      </c>
      <c r="B381" s="2">
        <v>28.875</v>
      </c>
      <c r="C381" s="3">
        <v>-0.27500000000000002</v>
      </c>
      <c r="D381" s="4">
        <v>-9.4299999999999991E-3</v>
      </c>
      <c r="E381" s="15">
        <v>638502</v>
      </c>
      <c r="F381" s="15">
        <v>506940.65</v>
      </c>
      <c r="G381" s="5">
        <v>29.15</v>
      </c>
      <c r="H381" s="6">
        <v>28.95</v>
      </c>
      <c r="I381" s="6">
        <v>28.875</v>
      </c>
      <c r="J381" s="6">
        <v>29.15</v>
      </c>
      <c r="K381" s="6">
        <v>21.39</v>
      </c>
      <c r="L381" s="6">
        <v>29.65</v>
      </c>
      <c r="M381" s="7" t="s">
        <v>16</v>
      </c>
      <c r="N381" s="7" t="s">
        <v>16</v>
      </c>
      <c r="O381" s="7" t="s">
        <v>16</v>
      </c>
    </row>
    <row r="382" spans="1:15" ht="19" x14ac:dyDescent="0.2">
      <c r="A382" s="1" t="s">
        <v>396</v>
      </c>
      <c r="B382" s="2">
        <v>172.07</v>
      </c>
      <c r="C382" s="3">
        <v>-2.61</v>
      </c>
      <c r="D382" s="4">
        <v>-1.494E-2</v>
      </c>
      <c r="E382" s="15">
        <v>281043</v>
      </c>
      <c r="F382" s="15">
        <v>710825.27</v>
      </c>
      <c r="G382" s="5">
        <v>174.68</v>
      </c>
      <c r="H382" s="6">
        <v>174.37</v>
      </c>
      <c r="I382" s="6">
        <v>171.77</v>
      </c>
      <c r="J382" s="6">
        <v>174.68</v>
      </c>
      <c r="K382" s="6">
        <v>91.29</v>
      </c>
      <c r="L382" s="6">
        <v>174.89</v>
      </c>
      <c r="M382" s="7" t="s">
        <v>16</v>
      </c>
      <c r="N382" s="7" t="s">
        <v>16</v>
      </c>
      <c r="O382" s="7" t="s">
        <v>16</v>
      </c>
    </row>
    <row r="383" spans="1:15" ht="19" x14ac:dyDescent="0.2">
      <c r="A383" s="1" t="s">
        <v>397</v>
      </c>
      <c r="B383" s="2">
        <v>90.26</v>
      </c>
      <c r="C383" s="3">
        <v>0.24</v>
      </c>
      <c r="D383" s="4">
        <v>2.6700000000000001E-3</v>
      </c>
      <c r="E383" s="15">
        <v>51839</v>
      </c>
      <c r="F383" s="15">
        <v>184605.86</v>
      </c>
      <c r="G383" s="5">
        <v>90.02</v>
      </c>
      <c r="H383" s="6">
        <v>89.67</v>
      </c>
      <c r="I383" s="6">
        <v>89.32</v>
      </c>
      <c r="J383" s="6">
        <v>90.42</v>
      </c>
      <c r="K383" s="6">
        <v>67.97</v>
      </c>
      <c r="L383" s="6">
        <v>102.19</v>
      </c>
      <c r="M383" s="7" t="s">
        <v>16</v>
      </c>
      <c r="N383" s="7" t="s">
        <v>16</v>
      </c>
      <c r="O383" s="7" t="s">
        <v>16</v>
      </c>
    </row>
    <row r="384" spans="1:15" ht="19" x14ac:dyDescent="0.2">
      <c r="A384" s="1" t="s">
        <v>398</v>
      </c>
      <c r="B384" s="2">
        <v>102.18</v>
      </c>
      <c r="C384" s="3">
        <v>-0.86</v>
      </c>
      <c r="D384" s="4">
        <v>-8.3499999999999998E-3</v>
      </c>
      <c r="E384" s="15">
        <v>226974</v>
      </c>
      <c r="F384" s="15">
        <v>1039143.32</v>
      </c>
      <c r="G384" s="5">
        <v>103.04</v>
      </c>
      <c r="H384" s="6">
        <v>103.08</v>
      </c>
      <c r="I384" s="6">
        <v>102.13</v>
      </c>
      <c r="J384" s="6">
        <v>103.19</v>
      </c>
      <c r="K384" s="6">
        <v>85.03</v>
      </c>
      <c r="L384" s="6">
        <v>111.26</v>
      </c>
      <c r="M384" s="7" t="s">
        <v>16</v>
      </c>
      <c r="N384" s="7" t="s">
        <v>16</v>
      </c>
      <c r="O384" s="7" t="s">
        <v>16</v>
      </c>
    </row>
    <row r="385" spans="1:15" ht="19" x14ac:dyDescent="0.2">
      <c r="A385" s="1" t="s">
        <v>399</v>
      </c>
      <c r="B385" s="2">
        <v>154.16</v>
      </c>
      <c r="C385" s="3">
        <v>-0.91</v>
      </c>
      <c r="D385" s="4">
        <v>-5.8699999999999994E-3</v>
      </c>
      <c r="E385" s="15">
        <v>1091337</v>
      </c>
      <c r="F385" s="15">
        <v>1696330.33</v>
      </c>
      <c r="G385" s="5">
        <v>155.07</v>
      </c>
      <c r="H385" s="6">
        <v>154.6</v>
      </c>
      <c r="I385" s="6">
        <v>153.97499999999999</v>
      </c>
      <c r="J385" s="6">
        <v>155.31</v>
      </c>
      <c r="K385" s="6">
        <v>84.51</v>
      </c>
      <c r="L385" s="6">
        <v>155.25</v>
      </c>
      <c r="M385" s="7" t="s">
        <v>16</v>
      </c>
      <c r="N385" s="7" t="s">
        <v>16</v>
      </c>
      <c r="O385" s="7" t="s">
        <v>16</v>
      </c>
    </row>
    <row r="386" spans="1:15" ht="19" x14ac:dyDescent="0.2">
      <c r="A386" s="1" t="s">
        <v>400</v>
      </c>
      <c r="B386" s="2">
        <v>320.45999999999998</v>
      </c>
      <c r="C386" s="3">
        <v>-3.67</v>
      </c>
      <c r="D386" s="4">
        <v>-1.1320000000000002E-2</v>
      </c>
      <c r="E386" s="15">
        <v>124439</v>
      </c>
      <c r="F386" s="15">
        <v>340509.84</v>
      </c>
      <c r="G386" s="5">
        <v>324.13</v>
      </c>
      <c r="H386" s="6">
        <v>323.89</v>
      </c>
      <c r="I386" s="6">
        <v>319.17</v>
      </c>
      <c r="J386" s="6">
        <v>323.89</v>
      </c>
      <c r="K386" s="6">
        <v>182.04</v>
      </c>
      <c r="L386" s="6">
        <v>324.92</v>
      </c>
      <c r="M386" s="7" t="s">
        <v>16</v>
      </c>
      <c r="N386" s="7" t="s">
        <v>16</v>
      </c>
      <c r="O386" s="7" t="s">
        <v>16</v>
      </c>
    </row>
    <row r="387" spans="1:15" ht="19" x14ac:dyDescent="0.2">
      <c r="A387" s="1" t="s">
        <v>401</v>
      </c>
      <c r="B387" s="2">
        <v>82.935000000000002</v>
      </c>
      <c r="C387" s="3">
        <v>0.435</v>
      </c>
      <c r="D387" s="4">
        <v>5.2700000000000004E-3</v>
      </c>
      <c r="E387" s="15">
        <v>833573</v>
      </c>
      <c r="F387" s="15">
        <v>1564137.68</v>
      </c>
      <c r="G387" s="5">
        <v>82.5</v>
      </c>
      <c r="H387" s="6">
        <v>82.38</v>
      </c>
      <c r="I387" s="6">
        <v>82.23</v>
      </c>
      <c r="J387" s="6">
        <v>83.43</v>
      </c>
      <c r="K387" s="6">
        <v>75.37</v>
      </c>
      <c r="L387" s="6">
        <v>94.61</v>
      </c>
      <c r="M387" s="7" t="s">
        <v>16</v>
      </c>
      <c r="N387" s="7" t="s">
        <v>16</v>
      </c>
      <c r="O387" s="7" t="s">
        <v>16</v>
      </c>
    </row>
    <row r="388" spans="1:15" ht="19" x14ac:dyDescent="0.2">
      <c r="A388" s="1" t="s">
        <v>402</v>
      </c>
      <c r="B388" s="2">
        <v>823.74</v>
      </c>
      <c r="C388" s="3">
        <v>-5.81</v>
      </c>
      <c r="D388" s="4">
        <v>-7.000000000000001E-3</v>
      </c>
      <c r="E388" s="15">
        <v>224954</v>
      </c>
      <c r="F388" s="15">
        <v>561069.43000000005</v>
      </c>
      <c r="G388" s="5">
        <v>829.55</v>
      </c>
      <c r="H388" s="6">
        <v>826.3</v>
      </c>
      <c r="I388" s="6">
        <v>822.52</v>
      </c>
      <c r="J388" s="6">
        <v>835.71</v>
      </c>
      <c r="K388" s="6">
        <v>584.38</v>
      </c>
      <c r="L388" s="6">
        <v>834</v>
      </c>
      <c r="M388" s="7" t="s">
        <v>16</v>
      </c>
      <c r="N388" s="7" t="s">
        <v>16</v>
      </c>
      <c r="O388" s="7" t="s">
        <v>16</v>
      </c>
    </row>
    <row r="389" spans="1:15" ht="19" x14ac:dyDescent="0.2">
      <c r="A389" s="1" t="s">
        <v>403</v>
      </c>
      <c r="B389" s="2">
        <v>24.364999999999998</v>
      </c>
      <c r="C389" s="3">
        <v>-0.23499999999999999</v>
      </c>
      <c r="D389" s="4">
        <v>-9.5499999999999995E-3</v>
      </c>
      <c r="E389" s="15">
        <v>3582996</v>
      </c>
      <c r="F389" s="15">
        <v>5780407.5099999998</v>
      </c>
      <c r="G389" s="5">
        <v>24.6</v>
      </c>
      <c r="H389" s="6">
        <v>24.71</v>
      </c>
      <c r="I389" s="6">
        <v>24.285</v>
      </c>
      <c r="J389" s="6">
        <v>24.797999999999998</v>
      </c>
      <c r="K389" s="6">
        <v>13.92</v>
      </c>
      <c r="L389" s="6">
        <v>25.69</v>
      </c>
      <c r="M389" s="7" t="s">
        <v>16</v>
      </c>
      <c r="N389" s="7" t="s">
        <v>16</v>
      </c>
      <c r="O389" s="7" t="s">
        <v>16</v>
      </c>
    </row>
    <row r="390" spans="1:15" ht="19" x14ac:dyDescent="0.2">
      <c r="A390" s="1" t="s">
        <v>404</v>
      </c>
      <c r="B390" s="2">
        <v>97.9</v>
      </c>
      <c r="C390" s="3">
        <v>-0.71</v>
      </c>
      <c r="D390" s="4">
        <v>-7.1999999999999998E-3</v>
      </c>
      <c r="E390" s="15">
        <v>1312104</v>
      </c>
      <c r="F390" s="15">
        <v>2533259.5099999998</v>
      </c>
      <c r="G390" s="5">
        <v>98.61</v>
      </c>
      <c r="H390" s="6">
        <v>98.61</v>
      </c>
      <c r="I390" s="6">
        <v>97.76</v>
      </c>
      <c r="J390" s="6">
        <v>98.61</v>
      </c>
      <c r="K390" s="6">
        <v>58.35</v>
      </c>
      <c r="L390" s="6">
        <v>99.09</v>
      </c>
      <c r="M390" s="7" t="s">
        <v>16</v>
      </c>
      <c r="N390" s="7" t="s">
        <v>16</v>
      </c>
      <c r="O390" s="7" t="s">
        <v>16</v>
      </c>
    </row>
    <row r="391" spans="1:15" ht="19" x14ac:dyDescent="0.2">
      <c r="A391" s="1" t="s">
        <v>405</v>
      </c>
      <c r="B391" s="2">
        <v>113.47</v>
      </c>
      <c r="C391" s="3">
        <v>-1.76</v>
      </c>
      <c r="D391" s="4">
        <v>-1.5270000000000001E-2</v>
      </c>
      <c r="E391" s="15">
        <v>249245</v>
      </c>
      <c r="F391" s="15">
        <v>715844.08</v>
      </c>
      <c r="G391" s="5">
        <v>115.23</v>
      </c>
      <c r="H391" s="6">
        <v>115.23</v>
      </c>
      <c r="I391" s="6">
        <v>112.88</v>
      </c>
      <c r="J391" s="6">
        <v>115.23</v>
      </c>
      <c r="K391" s="6">
        <v>67.819999999999993</v>
      </c>
      <c r="L391" s="6">
        <v>129.75</v>
      </c>
      <c r="M391" s="7" t="s">
        <v>16</v>
      </c>
      <c r="N391" s="7" t="s">
        <v>16</v>
      </c>
      <c r="O391" s="7" t="s">
        <v>16</v>
      </c>
    </row>
    <row r="392" spans="1:15" ht="19" x14ac:dyDescent="0.2">
      <c r="A392" s="1" t="s">
        <v>406</v>
      </c>
      <c r="B392" s="2">
        <v>78.13</v>
      </c>
      <c r="C392" s="3">
        <v>-0.71</v>
      </c>
      <c r="D392" s="4">
        <v>-9.0100000000000006E-3</v>
      </c>
      <c r="E392" s="15">
        <v>249018</v>
      </c>
      <c r="F392" s="15">
        <v>821957.86</v>
      </c>
      <c r="G392" s="5">
        <v>78.84</v>
      </c>
      <c r="H392" s="6">
        <v>78.7</v>
      </c>
      <c r="I392" s="6">
        <v>77.97</v>
      </c>
      <c r="J392" s="6">
        <v>79.14</v>
      </c>
      <c r="K392" s="6">
        <v>57.01</v>
      </c>
      <c r="L392" s="6">
        <v>78.989999999999995</v>
      </c>
      <c r="M392" s="7" t="s">
        <v>16</v>
      </c>
      <c r="N392" s="7" t="s">
        <v>16</v>
      </c>
      <c r="O392" s="7" t="s">
        <v>16</v>
      </c>
    </row>
    <row r="393" spans="1:15" ht="19" x14ac:dyDescent="0.2">
      <c r="A393" s="1" t="s">
        <v>407</v>
      </c>
      <c r="B393" s="2">
        <v>171.26</v>
      </c>
      <c r="C393" s="3">
        <v>-1.54</v>
      </c>
      <c r="D393" s="4">
        <v>-8.9099999999999995E-3</v>
      </c>
      <c r="E393" s="15">
        <v>55755</v>
      </c>
      <c r="F393" s="15">
        <v>171928.17</v>
      </c>
      <c r="G393" s="5">
        <v>172.8</v>
      </c>
      <c r="H393" s="6">
        <v>171.9</v>
      </c>
      <c r="I393" s="6">
        <v>170.96</v>
      </c>
      <c r="J393" s="6">
        <v>173.56299999999999</v>
      </c>
      <c r="K393" s="6">
        <v>113.42</v>
      </c>
      <c r="L393" s="6">
        <v>173.48500000000001</v>
      </c>
      <c r="M393" s="7" t="s">
        <v>16</v>
      </c>
      <c r="N393" s="7" t="s">
        <v>16</v>
      </c>
      <c r="O393" s="7" t="s">
        <v>16</v>
      </c>
    </row>
    <row r="394" spans="1:15" ht="19" x14ac:dyDescent="0.2">
      <c r="A394" s="1" t="s">
        <v>408</v>
      </c>
      <c r="B394" s="2">
        <v>212.36500000000001</v>
      </c>
      <c r="C394" s="3">
        <v>-1.0449999999999999</v>
      </c>
      <c r="D394" s="4">
        <v>-4.8999999999999998E-3</v>
      </c>
      <c r="E394" s="15">
        <v>367479</v>
      </c>
      <c r="F394" s="15">
        <v>1094719.8400000001</v>
      </c>
      <c r="G394" s="5">
        <v>213.41</v>
      </c>
      <c r="H394" s="6">
        <v>213.03</v>
      </c>
      <c r="I394" s="6">
        <v>211.2</v>
      </c>
      <c r="J394" s="6">
        <v>213.69</v>
      </c>
      <c r="K394" s="6">
        <v>180.05</v>
      </c>
      <c r="L394" s="6">
        <v>229.49</v>
      </c>
      <c r="M394" s="7" t="s">
        <v>16</v>
      </c>
      <c r="N394" s="7" t="s">
        <v>16</v>
      </c>
      <c r="O394" s="7" t="s">
        <v>16</v>
      </c>
    </row>
    <row r="395" spans="1:15" ht="19" x14ac:dyDescent="0.2">
      <c r="A395" s="1" t="s">
        <v>409</v>
      </c>
      <c r="B395" s="2">
        <v>115.66</v>
      </c>
      <c r="C395" s="3">
        <v>-0.34</v>
      </c>
      <c r="D395" s="4">
        <v>-2.9299999999999999E-3</v>
      </c>
      <c r="E395" s="15">
        <v>444280</v>
      </c>
      <c r="F395" s="15">
        <v>1061832.44</v>
      </c>
      <c r="G395" s="5">
        <v>116</v>
      </c>
      <c r="H395" s="6">
        <v>116.21</v>
      </c>
      <c r="I395" s="6">
        <v>115.5</v>
      </c>
      <c r="J395" s="6">
        <v>116.42</v>
      </c>
      <c r="K395" s="6">
        <v>87.93</v>
      </c>
      <c r="L395" s="6">
        <v>122.64</v>
      </c>
      <c r="M395" s="7" t="s">
        <v>16</v>
      </c>
      <c r="N395" s="7" t="s">
        <v>16</v>
      </c>
      <c r="O395" s="7" t="s">
        <v>16</v>
      </c>
    </row>
    <row r="396" spans="1:15" ht="19" x14ac:dyDescent="0.2">
      <c r="A396" s="1" t="s">
        <v>410</v>
      </c>
      <c r="B396" s="2">
        <v>49.814999999999998</v>
      </c>
      <c r="C396" s="3">
        <v>-0.56499999999999995</v>
      </c>
      <c r="D396" s="4">
        <v>-1.1209999999999999E-2</v>
      </c>
      <c r="E396" s="15">
        <v>1098414</v>
      </c>
      <c r="F396" s="15">
        <v>1898590.14</v>
      </c>
      <c r="G396" s="5">
        <v>50.38</v>
      </c>
      <c r="H396" s="6">
        <v>50.16</v>
      </c>
      <c r="I396" s="6">
        <v>49.71</v>
      </c>
      <c r="J396" s="6">
        <v>50.38</v>
      </c>
      <c r="K396" s="6">
        <v>34.200000000000003</v>
      </c>
      <c r="L396" s="6">
        <v>50.61</v>
      </c>
      <c r="M396" s="7" t="s">
        <v>16</v>
      </c>
      <c r="N396" s="7" t="s">
        <v>16</v>
      </c>
      <c r="O396" s="7" t="s">
        <v>16</v>
      </c>
    </row>
    <row r="397" spans="1:15" ht="19" x14ac:dyDescent="0.2">
      <c r="A397" s="1" t="s">
        <v>411</v>
      </c>
      <c r="B397" s="2">
        <v>486.34</v>
      </c>
      <c r="C397" s="3">
        <v>6.23</v>
      </c>
      <c r="D397" s="4">
        <v>1.298E-2</v>
      </c>
      <c r="E397" s="15">
        <v>342599</v>
      </c>
      <c r="F397" s="15">
        <v>586837.32999999996</v>
      </c>
      <c r="G397" s="5">
        <v>480.11</v>
      </c>
      <c r="H397" s="6">
        <v>480.04</v>
      </c>
      <c r="I397" s="6">
        <v>479.23</v>
      </c>
      <c r="J397" s="6">
        <v>491.42</v>
      </c>
      <c r="K397" s="6">
        <v>318.20999999999998</v>
      </c>
      <c r="L397" s="6">
        <v>482.61</v>
      </c>
      <c r="M397" s="7" t="s">
        <v>16</v>
      </c>
      <c r="N397" s="7" t="s">
        <v>16</v>
      </c>
      <c r="O397" s="7" t="s">
        <v>16</v>
      </c>
    </row>
    <row r="398" spans="1:15" ht="19" x14ac:dyDescent="0.2">
      <c r="A398" s="1" t="s">
        <v>412</v>
      </c>
      <c r="B398" s="2">
        <v>18.47</v>
      </c>
      <c r="C398" s="3">
        <v>-0.28000000000000003</v>
      </c>
      <c r="D398" s="4">
        <v>-1.4930000000000001E-2</v>
      </c>
      <c r="E398" s="15">
        <v>703966</v>
      </c>
      <c r="F398" s="15">
        <v>1859930.87</v>
      </c>
      <c r="G398" s="5">
        <v>18.75</v>
      </c>
      <c r="H398" s="6">
        <v>18.670000000000002</v>
      </c>
      <c r="I398" s="6">
        <v>18.434999999999999</v>
      </c>
      <c r="J398" s="6">
        <v>18.72</v>
      </c>
      <c r="K398" s="6">
        <v>15.81</v>
      </c>
      <c r="L398" s="6">
        <v>19.37</v>
      </c>
      <c r="M398" s="7" t="s">
        <v>16</v>
      </c>
      <c r="N398" s="7" t="s">
        <v>16</v>
      </c>
      <c r="O398" s="7" t="s">
        <v>16</v>
      </c>
    </row>
    <row r="399" spans="1:15" ht="19" x14ac:dyDescent="0.2">
      <c r="A399" s="1" t="s">
        <v>413</v>
      </c>
      <c r="B399" s="2">
        <v>155.785</v>
      </c>
      <c r="C399" s="3">
        <v>-1.895</v>
      </c>
      <c r="D399" s="4">
        <v>-1.2019999999999999E-2</v>
      </c>
      <c r="E399" s="15">
        <v>391039</v>
      </c>
      <c r="F399" s="15">
        <v>1291429.3700000001</v>
      </c>
      <c r="G399" s="5">
        <v>157.68</v>
      </c>
      <c r="H399" s="6">
        <v>157.6</v>
      </c>
      <c r="I399" s="6">
        <v>155.46</v>
      </c>
      <c r="J399" s="6">
        <v>158</v>
      </c>
      <c r="K399" s="6">
        <v>122.69</v>
      </c>
      <c r="L399" s="6">
        <v>162.87</v>
      </c>
      <c r="M399" s="7" t="s">
        <v>16</v>
      </c>
      <c r="N399" s="7" t="s">
        <v>16</v>
      </c>
      <c r="O399" s="7" t="s">
        <v>16</v>
      </c>
    </row>
    <row r="400" spans="1:15" ht="19" x14ac:dyDescent="0.2">
      <c r="A400" s="1" t="s">
        <v>414</v>
      </c>
      <c r="B400" s="2">
        <v>86.74</v>
      </c>
      <c r="C400" s="3">
        <v>-2.29</v>
      </c>
      <c r="D400" s="4">
        <v>-2.572E-2</v>
      </c>
      <c r="E400" s="15">
        <v>1829850</v>
      </c>
      <c r="F400" s="15">
        <v>3356800.27</v>
      </c>
      <c r="G400" s="5">
        <v>89.03</v>
      </c>
      <c r="H400" s="6">
        <v>88.44</v>
      </c>
      <c r="I400" s="6">
        <v>86.19</v>
      </c>
      <c r="J400" s="6">
        <v>88.66</v>
      </c>
      <c r="K400" s="6">
        <v>56.26</v>
      </c>
      <c r="L400" s="6">
        <v>106.89</v>
      </c>
      <c r="M400" s="7" t="s">
        <v>16</v>
      </c>
      <c r="N400" s="7" t="s">
        <v>16</v>
      </c>
      <c r="O400" s="7" t="s">
        <v>16</v>
      </c>
    </row>
    <row r="401" spans="1:15" ht="19" x14ac:dyDescent="0.2">
      <c r="A401" s="1" t="s">
        <v>415</v>
      </c>
      <c r="B401" s="2">
        <v>60.612000000000002</v>
      </c>
      <c r="C401" s="3">
        <v>-5.8000000000000003E-2</v>
      </c>
      <c r="D401" s="4">
        <v>-9.6000000000000002E-4</v>
      </c>
      <c r="E401" s="15">
        <v>132046</v>
      </c>
      <c r="F401" s="15">
        <v>283494.65000000002</v>
      </c>
      <c r="G401" s="5">
        <v>60.67</v>
      </c>
      <c r="H401" s="6">
        <v>60.65</v>
      </c>
      <c r="I401" s="6">
        <v>60.575000000000003</v>
      </c>
      <c r="J401" s="6">
        <v>60.79</v>
      </c>
      <c r="K401" s="6">
        <v>44.86</v>
      </c>
      <c r="L401" s="6">
        <v>60.72</v>
      </c>
      <c r="M401" s="7" t="s">
        <v>16</v>
      </c>
      <c r="N401" s="7" t="s">
        <v>16</v>
      </c>
      <c r="O401" s="7" t="s">
        <v>16</v>
      </c>
    </row>
    <row r="402" spans="1:15" ht="19" x14ac:dyDescent="0.2">
      <c r="A402" s="1" t="s">
        <v>416</v>
      </c>
      <c r="B402" s="2">
        <v>51.09</v>
      </c>
      <c r="C402" s="3">
        <v>-0.17</v>
      </c>
      <c r="D402" s="4">
        <v>-3.32E-3</v>
      </c>
      <c r="E402" s="15">
        <v>1051818</v>
      </c>
      <c r="F402" s="15">
        <v>1722802.81</v>
      </c>
      <c r="G402" s="5">
        <v>51.26</v>
      </c>
      <c r="H402" s="6">
        <v>51.19</v>
      </c>
      <c r="I402" s="6">
        <v>51.064999999999998</v>
      </c>
      <c r="J402" s="6">
        <v>51.253</v>
      </c>
      <c r="K402" s="6">
        <v>37.08</v>
      </c>
      <c r="L402" s="6">
        <v>51.36</v>
      </c>
      <c r="M402" s="7" t="s">
        <v>16</v>
      </c>
      <c r="N402" s="7" t="s">
        <v>16</v>
      </c>
      <c r="O402" s="7" t="s">
        <v>16</v>
      </c>
    </row>
    <row r="403" spans="1:15" ht="19" x14ac:dyDescent="0.2">
      <c r="A403" s="1" t="s">
        <v>417</v>
      </c>
      <c r="B403" s="2">
        <v>193</v>
      </c>
      <c r="C403" s="3">
        <v>2.0099999999999998</v>
      </c>
      <c r="D403" s="4">
        <v>1.052E-2</v>
      </c>
      <c r="E403" s="15">
        <v>235936</v>
      </c>
      <c r="F403" s="15">
        <v>379361.4</v>
      </c>
      <c r="G403" s="5">
        <v>190.99</v>
      </c>
      <c r="H403" s="6">
        <v>192.95</v>
      </c>
      <c r="I403" s="6">
        <v>192.77</v>
      </c>
      <c r="J403" s="6">
        <v>193.86</v>
      </c>
      <c r="K403" s="6">
        <v>125.96</v>
      </c>
      <c r="L403" s="6">
        <v>197.67</v>
      </c>
      <c r="M403" s="7" t="s">
        <v>16</v>
      </c>
      <c r="N403" s="7" t="s">
        <v>16</v>
      </c>
      <c r="O403" s="7" t="s">
        <v>16</v>
      </c>
    </row>
    <row r="404" spans="1:15" ht="19" x14ac:dyDescent="0.2">
      <c r="A404" s="1" t="s">
        <v>418</v>
      </c>
      <c r="B404" s="2">
        <v>21.55</v>
      </c>
      <c r="C404" s="3">
        <v>-0.17</v>
      </c>
      <c r="D404" s="4">
        <v>-7.8300000000000002E-3</v>
      </c>
      <c r="E404" s="15">
        <v>163921</v>
      </c>
      <c r="F404" s="15">
        <v>612806.31999999995</v>
      </c>
      <c r="G404" s="5">
        <v>21.72</v>
      </c>
      <c r="H404" s="6">
        <v>21.66</v>
      </c>
      <c r="I404" s="6">
        <v>21.5</v>
      </c>
      <c r="J404" s="6">
        <v>21.69</v>
      </c>
      <c r="K404" s="6">
        <v>19.57</v>
      </c>
      <c r="L404" s="6">
        <v>24.58</v>
      </c>
      <c r="M404" s="7" t="s">
        <v>16</v>
      </c>
      <c r="N404" s="7" t="s">
        <v>16</v>
      </c>
      <c r="O404" s="7" t="s">
        <v>16</v>
      </c>
    </row>
    <row r="405" spans="1:15" ht="19" x14ac:dyDescent="0.2">
      <c r="A405" s="1" t="s">
        <v>419</v>
      </c>
      <c r="B405" s="2">
        <v>78.805000000000007</v>
      </c>
      <c r="C405" s="3">
        <v>-0.61499999999999999</v>
      </c>
      <c r="D405" s="4">
        <v>-7.7400000000000004E-3</v>
      </c>
      <c r="E405" s="15">
        <v>928436</v>
      </c>
      <c r="F405" s="15">
        <v>2834696.84</v>
      </c>
      <c r="G405" s="5">
        <v>79.42</v>
      </c>
      <c r="H405" s="6">
        <v>79.7</v>
      </c>
      <c r="I405" s="6">
        <v>78.599999999999994</v>
      </c>
      <c r="J405" s="6">
        <v>79.878</v>
      </c>
      <c r="K405" s="6">
        <v>51.29</v>
      </c>
      <c r="L405" s="6">
        <v>86.58</v>
      </c>
      <c r="M405" s="7" t="s">
        <v>16</v>
      </c>
      <c r="N405" s="7" t="s">
        <v>16</v>
      </c>
      <c r="O405" s="7" t="s">
        <v>16</v>
      </c>
    </row>
    <row r="406" spans="1:15" ht="19" x14ac:dyDescent="0.2">
      <c r="A406" s="1" t="s">
        <v>420</v>
      </c>
      <c r="B406" s="2">
        <v>74.89</v>
      </c>
      <c r="C406" s="3">
        <v>-0.66</v>
      </c>
      <c r="D406" s="4">
        <v>-8.7399999999999995E-3</v>
      </c>
      <c r="E406" s="15">
        <v>1030611</v>
      </c>
      <c r="F406" s="15">
        <v>3411041.79</v>
      </c>
      <c r="G406" s="5">
        <v>75.55</v>
      </c>
      <c r="H406" s="6">
        <v>75.27</v>
      </c>
      <c r="I406" s="6">
        <v>74.790000000000006</v>
      </c>
      <c r="J406" s="6">
        <v>75.489999999999995</v>
      </c>
      <c r="K406" s="6">
        <v>67.02</v>
      </c>
      <c r="L406" s="6">
        <v>84.78</v>
      </c>
      <c r="M406" s="7" t="s">
        <v>16</v>
      </c>
      <c r="N406" s="7" t="s">
        <v>16</v>
      </c>
      <c r="O406" s="7" t="s">
        <v>16</v>
      </c>
    </row>
    <row r="407" spans="1:15" ht="19" x14ac:dyDescent="0.2">
      <c r="A407" s="1" t="s">
        <v>421</v>
      </c>
      <c r="B407" s="2">
        <v>81.724999999999994</v>
      </c>
      <c r="C407" s="3">
        <v>-9.5000000000000001E-2</v>
      </c>
      <c r="D407" s="4">
        <v>-1.16E-3</v>
      </c>
      <c r="E407" s="15">
        <v>1905310</v>
      </c>
      <c r="F407" s="15">
        <v>6652133.0300000003</v>
      </c>
      <c r="G407" s="5">
        <v>81.819999999999993</v>
      </c>
      <c r="H407" s="6">
        <v>82.15</v>
      </c>
      <c r="I407" s="6">
        <v>81.61</v>
      </c>
      <c r="J407" s="6">
        <v>82.34</v>
      </c>
      <c r="K407" s="6">
        <v>54.63</v>
      </c>
      <c r="L407" s="6">
        <v>90.61</v>
      </c>
      <c r="M407" s="7" t="s">
        <v>16</v>
      </c>
      <c r="N407" s="7" t="s">
        <v>16</v>
      </c>
      <c r="O407" s="7" t="s">
        <v>16</v>
      </c>
    </row>
    <row r="408" spans="1:15" ht="19" x14ac:dyDescent="0.2">
      <c r="A408" s="1" t="s">
        <v>422</v>
      </c>
      <c r="B408" s="2">
        <v>23.65</v>
      </c>
      <c r="C408" s="3">
        <v>-0.42</v>
      </c>
      <c r="D408" s="4">
        <v>-1.745E-2</v>
      </c>
      <c r="E408" s="15">
        <v>155307</v>
      </c>
      <c r="F408" s="15">
        <v>579873.46</v>
      </c>
      <c r="G408" s="5">
        <v>24.07</v>
      </c>
      <c r="H408" s="6">
        <v>24.09</v>
      </c>
      <c r="I408" s="6">
        <v>23.6</v>
      </c>
      <c r="J408" s="6">
        <v>24.09</v>
      </c>
      <c r="K408" s="6">
        <v>15.51</v>
      </c>
      <c r="L408" s="6">
        <v>24.57</v>
      </c>
      <c r="M408" s="7" t="s">
        <v>16</v>
      </c>
      <c r="N408" s="7" t="s">
        <v>16</v>
      </c>
      <c r="O408" s="7" t="s">
        <v>16</v>
      </c>
    </row>
    <row r="409" spans="1:15" ht="19" x14ac:dyDescent="0.2">
      <c r="A409" s="1" t="s">
        <v>423</v>
      </c>
      <c r="B409" s="2">
        <v>53.31</v>
      </c>
      <c r="C409" s="3">
        <v>0.08</v>
      </c>
      <c r="D409" s="4">
        <v>1.5E-3</v>
      </c>
      <c r="E409" s="15">
        <v>6033545</v>
      </c>
      <c r="F409" s="15">
        <v>18601145.59</v>
      </c>
      <c r="G409" s="5">
        <v>53.23</v>
      </c>
      <c r="H409" s="6">
        <v>53.46</v>
      </c>
      <c r="I409" s="6">
        <v>53.2</v>
      </c>
      <c r="J409" s="6">
        <v>53.58</v>
      </c>
      <c r="K409" s="6">
        <v>34.51</v>
      </c>
      <c r="L409" s="6">
        <v>54.97</v>
      </c>
      <c r="M409" s="7" t="s">
        <v>16</v>
      </c>
      <c r="N409" s="7" t="s">
        <v>16</v>
      </c>
      <c r="O409" s="7" t="s">
        <v>16</v>
      </c>
    </row>
    <row r="410" spans="1:15" ht="19" x14ac:dyDescent="0.2">
      <c r="A410" s="1" t="s">
        <v>424</v>
      </c>
      <c r="B410" s="2">
        <v>407.25</v>
      </c>
      <c r="C410" s="3">
        <v>-0.63</v>
      </c>
      <c r="D410" s="4">
        <v>-1.5399999999999999E-3</v>
      </c>
      <c r="E410" s="15">
        <v>985375</v>
      </c>
      <c r="F410" s="15">
        <v>1955637.71</v>
      </c>
      <c r="G410" s="5">
        <v>407.88</v>
      </c>
      <c r="H410" s="6">
        <v>404.7</v>
      </c>
      <c r="I410" s="6">
        <v>404.66</v>
      </c>
      <c r="J410" s="6">
        <v>409.29</v>
      </c>
      <c r="K410" s="6">
        <v>306.33999999999997</v>
      </c>
      <c r="L410" s="6">
        <v>414.48</v>
      </c>
      <c r="M410" s="7" t="s">
        <v>16</v>
      </c>
      <c r="N410" s="7" t="s">
        <v>16</v>
      </c>
      <c r="O410" s="7" t="s">
        <v>16</v>
      </c>
    </row>
    <row r="411" spans="1:15" ht="19" x14ac:dyDescent="0.2">
      <c r="A411" s="1" t="s">
        <v>425</v>
      </c>
      <c r="B411" s="2">
        <v>74.010000000000005</v>
      </c>
      <c r="C411" s="3">
        <v>-1.43</v>
      </c>
      <c r="D411" s="4">
        <v>-1.8960000000000001E-2</v>
      </c>
      <c r="E411" s="15">
        <v>401317</v>
      </c>
      <c r="F411" s="15">
        <v>1016883.68</v>
      </c>
      <c r="G411" s="5">
        <v>75.44</v>
      </c>
      <c r="H411" s="6">
        <v>75.260000000000005</v>
      </c>
      <c r="I411" s="6">
        <v>73.87</v>
      </c>
      <c r="J411" s="6">
        <v>75.400000000000006</v>
      </c>
      <c r="K411" s="6">
        <v>60.74</v>
      </c>
      <c r="L411" s="6">
        <v>84.29</v>
      </c>
      <c r="M411" s="7" t="s">
        <v>16</v>
      </c>
      <c r="N411" s="7" t="s">
        <v>16</v>
      </c>
      <c r="O411" s="7" t="s">
        <v>16</v>
      </c>
    </row>
    <row r="412" spans="1:15" ht="19" x14ac:dyDescent="0.2">
      <c r="A412" s="1" t="s">
        <v>426</v>
      </c>
      <c r="B412" s="2">
        <v>242.23</v>
      </c>
      <c r="C412" s="3">
        <v>-1.05</v>
      </c>
      <c r="D412" s="4">
        <v>-4.3200000000000001E-3</v>
      </c>
      <c r="E412" s="15">
        <v>531881</v>
      </c>
      <c r="F412" s="15">
        <v>1021377.94</v>
      </c>
      <c r="G412" s="5">
        <v>243.28</v>
      </c>
      <c r="H412" s="6">
        <v>243.34</v>
      </c>
      <c r="I412" s="6">
        <v>242.07</v>
      </c>
      <c r="J412" s="6">
        <v>245.44</v>
      </c>
      <c r="K412" s="6">
        <v>169.16</v>
      </c>
      <c r="L412" s="6">
        <v>275.64999999999998</v>
      </c>
      <c r="M412" s="7" t="s">
        <v>16</v>
      </c>
      <c r="N412" s="7" t="s">
        <v>16</v>
      </c>
      <c r="O412" s="7" t="s">
        <v>16</v>
      </c>
    </row>
    <row r="413" spans="1:15" ht="19" x14ac:dyDescent="0.2">
      <c r="A413" s="1" t="s">
        <v>427</v>
      </c>
      <c r="B413" s="2">
        <v>179.49</v>
      </c>
      <c r="C413" s="3">
        <v>-0.31</v>
      </c>
      <c r="D413" s="4">
        <v>-1.72E-3</v>
      </c>
      <c r="E413" s="15">
        <v>464801</v>
      </c>
      <c r="F413" s="15">
        <v>1371534.16</v>
      </c>
      <c r="G413" s="5">
        <v>179.8</v>
      </c>
      <c r="H413" s="6">
        <v>179.5</v>
      </c>
      <c r="I413" s="6">
        <v>179.18</v>
      </c>
      <c r="J413" s="6">
        <v>180.62</v>
      </c>
      <c r="K413" s="6">
        <v>170.5</v>
      </c>
      <c r="L413" s="6">
        <v>236</v>
      </c>
      <c r="M413" s="7" t="s">
        <v>16</v>
      </c>
      <c r="N413" s="7" t="s">
        <v>16</v>
      </c>
      <c r="O413" s="7" t="s">
        <v>16</v>
      </c>
    </row>
    <row r="414" spans="1:15" ht="19" x14ac:dyDescent="0.2">
      <c r="A414" s="1" t="s">
        <v>428</v>
      </c>
      <c r="B414" s="2">
        <v>82.6</v>
      </c>
      <c r="C414" s="3">
        <v>-0.33</v>
      </c>
      <c r="D414" s="4">
        <v>-3.98E-3</v>
      </c>
      <c r="E414" s="15">
        <v>1546434</v>
      </c>
      <c r="F414" s="15">
        <v>4026931.67</v>
      </c>
      <c r="G414" s="5">
        <v>82.93</v>
      </c>
      <c r="H414" s="6">
        <v>82.78</v>
      </c>
      <c r="I414" s="6">
        <v>82.564999999999998</v>
      </c>
      <c r="J414" s="6">
        <v>83.314999999999998</v>
      </c>
      <c r="K414" s="6">
        <v>71.41</v>
      </c>
      <c r="L414" s="6">
        <v>85.45</v>
      </c>
      <c r="M414" s="7" t="s">
        <v>16</v>
      </c>
      <c r="N414" s="7" t="s">
        <v>16</v>
      </c>
      <c r="O414" s="7" t="s">
        <v>16</v>
      </c>
    </row>
    <row r="415" spans="1:15" ht="19" x14ac:dyDescent="0.2">
      <c r="A415" s="1" t="s">
        <v>429</v>
      </c>
      <c r="B415" s="2">
        <v>188.34</v>
      </c>
      <c r="C415" s="3">
        <v>-4.67</v>
      </c>
      <c r="D415" s="4">
        <v>-2.4199999999999999E-2</v>
      </c>
      <c r="E415" s="15">
        <v>98924</v>
      </c>
      <c r="F415" s="15">
        <v>355002.76</v>
      </c>
      <c r="G415" s="5">
        <v>193.01</v>
      </c>
      <c r="H415" s="6">
        <v>190.84</v>
      </c>
      <c r="I415" s="6">
        <v>188.245</v>
      </c>
      <c r="J415" s="6">
        <v>191.46</v>
      </c>
      <c r="K415" s="6">
        <v>123.21</v>
      </c>
      <c r="L415" s="6">
        <v>258.32</v>
      </c>
      <c r="M415" s="7" t="s">
        <v>16</v>
      </c>
      <c r="N415" s="7" t="s">
        <v>16</v>
      </c>
      <c r="O415" s="7" t="s">
        <v>16</v>
      </c>
    </row>
    <row r="416" spans="1:15" ht="19" x14ac:dyDescent="0.2">
      <c r="A416" s="1" t="s">
        <v>430</v>
      </c>
      <c r="B416" s="2">
        <v>49.42</v>
      </c>
      <c r="C416" s="3">
        <v>-0.83</v>
      </c>
      <c r="D416" s="4">
        <v>-1.652E-2</v>
      </c>
      <c r="E416" s="15">
        <v>71136</v>
      </c>
      <c r="F416" s="15">
        <v>110483.41</v>
      </c>
      <c r="G416" s="5">
        <v>50.25</v>
      </c>
      <c r="H416" s="6">
        <v>50.02</v>
      </c>
      <c r="I416" s="6">
        <v>49.375</v>
      </c>
      <c r="J416" s="6">
        <v>50.405000000000001</v>
      </c>
      <c r="K416" s="6">
        <v>39.42</v>
      </c>
      <c r="L416" s="6">
        <v>52.05</v>
      </c>
      <c r="M416" s="7" t="s">
        <v>16</v>
      </c>
      <c r="N416" s="7" t="s">
        <v>16</v>
      </c>
      <c r="O416" s="7" t="s">
        <v>16</v>
      </c>
    </row>
    <row r="417" spans="1:15" ht="19" x14ac:dyDescent="0.2">
      <c r="A417" s="1" t="s">
        <v>431</v>
      </c>
      <c r="B417" s="2">
        <v>44.99</v>
      </c>
      <c r="C417" s="3">
        <v>-0.88</v>
      </c>
      <c r="D417" s="4">
        <v>-1.9179999999999999E-2</v>
      </c>
      <c r="E417" s="15">
        <v>2828380</v>
      </c>
      <c r="F417" s="15">
        <v>4182510.59</v>
      </c>
      <c r="G417" s="5">
        <v>45.87</v>
      </c>
      <c r="H417" s="6">
        <v>45.58</v>
      </c>
      <c r="I417" s="6">
        <v>44.62</v>
      </c>
      <c r="J417" s="6">
        <v>45.76</v>
      </c>
      <c r="K417" s="6">
        <v>22.42</v>
      </c>
      <c r="L417" s="6">
        <v>51.14</v>
      </c>
      <c r="M417" s="7" t="s">
        <v>16</v>
      </c>
      <c r="N417" s="7" t="s">
        <v>16</v>
      </c>
      <c r="O417" s="7" t="s">
        <v>16</v>
      </c>
    </row>
    <row r="418" spans="1:15" ht="19" x14ac:dyDescent="0.2">
      <c r="A418" s="1" t="s">
        <v>432</v>
      </c>
      <c r="B418" s="2">
        <v>174.71</v>
      </c>
      <c r="C418" s="3">
        <v>-1.62</v>
      </c>
      <c r="D418" s="4">
        <v>-9.1900000000000003E-3</v>
      </c>
      <c r="E418" s="15">
        <v>291021</v>
      </c>
      <c r="F418" s="15">
        <v>795431.06</v>
      </c>
      <c r="G418" s="5">
        <v>176.33</v>
      </c>
      <c r="H418" s="6">
        <v>175.59</v>
      </c>
      <c r="I418" s="6">
        <v>174.55</v>
      </c>
      <c r="J418" s="6">
        <v>177.02</v>
      </c>
      <c r="K418" s="6">
        <v>105.03</v>
      </c>
      <c r="L418" s="6">
        <v>184.14</v>
      </c>
      <c r="M418" s="7" t="s">
        <v>16</v>
      </c>
      <c r="N418" s="7" t="s">
        <v>16</v>
      </c>
      <c r="O418" s="7" t="s">
        <v>16</v>
      </c>
    </row>
    <row r="419" spans="1:15" ht="19" x14ac:dyDescent="0.2">
      <c r="A419" s="1" t="s">
        <v>433</v>
      </c>
      <c r="B419" s="2">
        <v>201.005</v>
      </c>
      <c r="C419" s="3">
        <v>-2.0750000000000002</v>
      </c>
      <c r="D419" s="4">
        <v>-1.022E-2</v>
      </c>
      <c r="E419" s="15">
        <v>541619</v>
      </c>
      <c r="F419" s="15">
        <v>1568261.71</v>
      </c>
      <c r="G419" s="5">
        <v>203.08</v>
      </c>
      <c r="H419" s="6">
        <v>201.65</v>
      </c>
      <c r="I419" s="6">
        <v>200.73</v>
      </c>
      <c r="J419" s="6">
        <v>203.28</v>
      </c>
      <c r="K419" s="6">
        <v>143.93</v>
      </c>
      <c r="L419" s="6">
        <v>203.41</v>
      </c>
      <c r="M419" s="7" t="s">
        <v>16</v>
      </c>
      <c r="N419" s="7" t="s">
        <v>16</v>
      </c>
      <c r="O419" s="7" t="s">
        <v>16</v>
      </c>
    </row>
    <row r="420" spans="1:15" ht="19" x14ac:dyDescent="0.2">
      <c r="A420" s="1" t="s">
        <v>434</v>
      </c>
      <c r="B420" s="2">
        <v>215.63</v>
      </c>
      <c r="C420" s="3">
        <v>-2.95</v>
      </c>
      <c r="D420" s="4">
        <v>-1.3500000000000002E-2</v>
      </c>
      <c r="E420" s="15">
        <v>1638510</v>
      </c>
      <c r="F420" s="15">
        <v>3516808.08</v>
      </c>
      <c r="G420" s="5">
        <v>218.58</v>
      </c>
      <c r="H420" s="6">
        <v>218.96</v>
      </c>
      <c r="I420" s="6">
        <v>214.7</v>
      </c>
      <c r="J420" s="6">
        <v>219.05</v>
      </c>
      <c r="K420" s="6">
        <v>126.54</v>
      </c>
      <c r="L420" s="6">
        <v>246.69</v>
      </c>
      <c r="M420" s="7" t="s">
        <v>16</v>
      </c>
      <c r="N420" s="7" t="s">
        <v>16</v>
      </c>
      <c r="O420" s="7" t="s">
        <v>16</v>
      </c>
    </row>
    <row r="421" spans="1:15" ht="19" x14ac:dyDescent="0.2">
      <c r="A421" s="1" t="s">
        <v>435</v>
      </c>
      <c r="B421" s="2">
        <v>57.01</v>
      </c>
      <c r="C421" s="3">
        <v>-0.43</v>
      </c>
      <c r="D421" s="4">
        <v>-7.4900000000000001E-3</v>
      </c>
      <c r="E421" s="15">
        <v>660582</v>
      </c>
      <c r="F421" s="15">
        <v>2260847.0299999998</v>
      </c>
      <c r="G421" s="5">
        <v>57.44</v>
      </c>
      <c r="H421" s="6">
        <v>57.35</v>
      </c>
      <c r="I421" s="6">
        <v>56.96</v>
      </c>
      <c r="J421" s="6">
        <v>57.69</v>
      </c>
      <c r="K421" s="6">
        <v>43.07</v>
      </c>
      <c r="L421" s="6">
        <v>61.93</v>
      </c>
      <c r="M421" s="7" t="s">
        <v>16</v>
      </c>
      <c r="N421" s="7" t="s">
        <v>16</v>
      </c>
      <c r="O421" s="7" t="s">
        <v>16</v>
      </c>
    </row>
    <row r="422" spans="1:15" ht="19" x14ac:dyDescent="0.2">
      <c r="A422" s="1" t="s">
        <v>436</v>
      </c>
      <c r="B422" s="2">
        <v>31.05</v>
      </c>
      <c r="C422" s="3">
        <v>-0.55000000000000004</v>
      </c>
      <c r="D422" s="4">
        <v>-1.7409999999999998E-2</v>
      </c>
      <c r="E422" s="15">
        <v>841069</v>
      </c>
      <c r="F422" s="15">
        <v>1140800.1399999999</v>
      </c>
      <c r="G422" s="5">
        <v>31.6</v>
      </c>
      <c r="H422" s="6">
        <v>31.4</v>
      </c>
      <c r="I422" s="6">
        <v>31.024999999999999</v>
      </c>
      <c r="J422" s="6">
        <v>31.48</v>
      </c>
      <c r="K422" s="6">
        <v>19.41</v>
      </c>
      <c r="L422" s="6">
        <v>33.25</v>
      </c>
      <c r="M422" s="7" t="s">
        <v>16</v>
      </c>
      <c r="N422" s="7" t="s">
        <v>16</v>
      </c>
      <c r="O422" s="7" t="s">
        <v>16</v>
      </c>
    </row>
    <row r="423" spans="1:15" ht="19" x14ac:dyDescent="0.2">
      <c r="A423" s="1" t="s">
        <v>437</v>
      </c>
      <c r="B423" s="2">
        <v>101.24</v>
      </c>
      <c r="C423" s="3">
        <v>-0.73</v>
      </c>
      <c r="D423" s="4">
        <v>-7.1599999999999997E-3</v>
      </c>
      <c r="E423" s="15">
        <v>410211</v>
      </c>
      <c r="F423" s="15">
        <v>802214.33</v>
      </c>
      <c r="G423" s="5">
        <v>101.97</v>
      </c>
      <c r="H423" s="6">
        <v>101.67</v>
      </c>
      <c r="I423" s="6">
        <v>100.68</v>
      </c>
      <c r="J423" s="6">
        <v>102.01</v>
      </c>
      <c r="K423" s="6">
        <v>50.65</v>
      </c>
      <c r="L423" s="6">
        <v>106.88</v>
      </c>
      <c r="M423" s="7" t="s">
        <v>16</v>
      </c>
      <c r="N423" s="7" t="s">
        <v>16</v>
      </c>
      <c r="O423" s="7" t="s">
        <v>16</v>
      </c>
    </row>
    <row r="424" spans="1:15" ht="19" x14ac:dyDescent="0.2">
      <c r="A424" s="1" t="s">
        <v>438</v>
      </c>
      <c r="B424" s="2">
        <v>907.75</v>
      </c>
      <c r="C424" s="3">
        <v>-8.17</v>
      </c>
      <c r="D424" s="4">
        <v>-8.9200000000000008E-3</v>
      </c>
      <c r="E424" s="15">
        <v>289135</v>
      </c>
      <c r="F424" s="15">
        <v>540994.52</v>
      </c>
      <c r="G424" s="5">
        <v>915.92</v>
      </c>
      <c r="H424" s="6">
        <v>918</v>
      </c>
      <c r="I424" s="6">
        <v>905.07</v>
      </c>
      <c r="J424" s="6">
        <v>918</v>
      </c>
      <c r="K424" s="6">
        <v>523.15</v>
      </c>
      <c r="L424" s="6">
        <v>920.34</v>
      </c>
      <c r="M424" s="7" t="s">
        <v>16</v>
      </c>
      <c r="N424" s="7" t="s">
        <v>16</v>
      </c>
      <c r="O424" s="7" t="s">
        <v>16</v>
      </c>
    </row>
    <row r="425" spans="1:15" ht="19" x14ac:dyDescent="0.2">
      <c r="A425" s="1" t="s">
        <v>439</v>
      </c>
      <c r="B425" s="2">
        <v>66.319999999999993</v>
      </c>
      <c r="C425" s="3">
        <v>-0.49</v>
      </c>
      <c r="D425" s="4">
        <v>-7.3299999999999997E-3</v>
      </c>
      <c r="E425" s="15">
        <v>112217</v>
      </c>
      <c r="F425" s="15">
        <v>356822.46</v>
      </c>
      <c r="G425" s="5">
        <v>66.81</v>
      </c>
      <c r="H425" s="6">
        <v>66.569999999999993</v>
      </c>
      <c r="I425" s="6">
        <v>66.22</v>
      </c>
      <c r="J425" s="6">
        <v>66.849999999999994</v>
      </c>
      <c r="K425" s="6">
        <v>50.61</v>
      </c>
      <c r="L425" s="6">
        <v>70.739999999999995</v>
      </c>
      <c r="M425" s="7" t="s">
        <v>16</v>
      </c>
      <c r="N425" s="7" t="s">
        <v>16</v>
      </c>
      <c r="O425" s="7" t="s">
        <v>16</v>
      </c>
    </row>
    <row r="426" spans="1:15" ht="19" x14ac:dyDescent="0.2">
      <c r="A426" s="1" t="s">
        <v>440</v>
      </c>
      <c r="B426" s="2">
        <v>37.409999999999997</v>
      </c>
      <c r="C426" s="3">
        <v>-0.47</v>
      </c>
      <c r="D426" s="4">
        <v>-1.2409999999999999E-2</v>
      </c>
      <c r="E426" s="15">
        <v>114256</v>
      </c>
      <c r="F426" s="15">
        <v>322089.08</v>
      </c>
      <c r="G426" s="5">
        <v>37.880000000000003</v>
      </c>
      <c r="H426" s="6">
        <v>38</v>
      </c>
      <c r="I426" s="6">
        <v>37.29</v>
      </c>
      <c r="J426" s="6">
        <v>38</v>
      </c>
      <c r="K426" s="6">
        <v>25.36</v>
      </c>
      <c r="L426" s="6">
        <v>49.14</v>
      </c>
      <c r="M426" s="7" t="s">
        <v>16</v>
      </c>
      <c r="N426" s="7" t="s">
        <v>16</v>
      </c>
      <c r="O426" s="7" t="s">
        <v>16</v>
      </c>
    </row>
    <row r="427" spans="1:15" ht="19" x14ac:dyDescent="0.2">
      <c r="A427" s="1" t="s">
        <v>441</v>
      </c>
      <c r="B427" s="2">
        <v>30.635000000000002</v>
      </c>
      <c r="C427" s="3">
        <v>-1.645</v>
      </c>
      <c r="D427" s="4">
        <v>-5.0959999999999998E-2</v>
      </c>
      <c r="E427" s="15">
        <v>2684303</v>
      </c>
      <c r="F427" s="15">
        <v>2769092.92</v>
      </c>
      <c r="G427" s="5">
        <v>32.28</v>
      </c>
      <c r="H427" s="6">
        <v>32.19</v>
      </c>
      <c r="I427" s="6">
        <v>30.56</v>
      </c>
      <c r="J427" s="6">
        <v>32.24</v>
      </c>
      <c r="K427" s="6">
        <v>17.45</v>
      </c>
      <c r="L427" s="6">
        <v>35.630000000000003</v>
      </c>
      <c r="M427" s="7" t="s">
        <v>16</v>
      </c>
      <c r="N427" s="7" t="s">
        <v>16</v>
      </c>
      <c r="O427" s="7" t="s">
        <v>16</v>
      </c>
    </row>
    <row r="428" spans="1:15" ht="19" x14ac:dyDescent="0.2">
      <c r="A428" s="1" t="s">
        <v>442</v>
      </c>
      <c r="B428" s="2">
        <v>248.3</v>
      </c>
      <c r="C428" s="3">
        <v>-1.28</v>
      </c>
      <c r="D428" s="4">
        <v>-5.13E-3</v>
      </c>
      <c r="E428" s="15">
        <v>312575</v>
      </c>
      <c r="F428" s="15">
        <v>1448534.6</v>
      </c>
      <c r="G428" s="5">
        <v>249.58</v>
      </c>
      <c r="H428" s="6">
        <v>248.72</v>
      </c>
      <c r="I428" s="6">
        <v>248.05</v>
      </c>
      <c r="J428" s="6">
        <v>250.05</v>
      </c>
      <c r="K428" s="6">
        <v>217.25</v>
      </c>
      <c r="L428" s="6">
        <v>282.05</v>
      </c>
      <c r="M428" s="7" t="s">
        <v>16</v>
      </c>
      <c r="N428" s="7" t="s">
        <v>16</v>
      </c>
      <c r="O428" s="7" t="s">
        <v>16</v>
      </c>
    </row>
    <row r="429" spans="1:15" ht="19" x14ac:dyDescent="0.2">
      <c r="A429" s="1" t="s">
        <v>443</v>
      </c>
      <c r="B429" s="2">
        <v>49.69</v>
      </c>
      <c r="C429" s="3">
        <v>-0.12</v>
      </c>
      <c r="D429" s="4">
        <v>-2.4099999999999998E-3</v>
      </c>
      <c r="E429" s="15">
        <v>703181</v>
      </c>
      <c r="F429" s="15">
        <v>1259175.1399999999</v>
      </c>
      <c r="G429" s="5">
        <v>49.81</v>
      </c>
      <c r="H429" s="6">
        <v>49.81</v>
      </c>
      <c r="I429" s="6">
        <v>49.66</v>
      </c>
      <c r="J429" s="6">
        <v>50.06</v>
      </c>
      <c r="K429" s="6">
        <v>38.200000000000003</v>
      </c>
      <c r="L429" s="6">
        <v>50.46</v>
      </c>
      <c r="M429" s="7" t="s">
        <v>16</v>
      </c>
      <c r="N429" s="7" t="s">
        <v>16</v>
      </c>
      <c r="O429" s="7" t="s">
        <v>16</v>
      </c>
    </row>
    <row r="430" spans="1:15" ht="19" x14ac:dyDescent="0.2">
      <c r="A430" s="1" t="s">
        <v>444</v>
      </c>
      <c r="B430" s="2">
        <v>38.119999999999997</v>
      </c>
      <c r="C430" s="3">
        <v>0.31</v>
      </c>
      <c r="D430" s="4">
        <v>8.2000000000000007E-3</v>
      </c>
      <c r="E430" s="15">
        <v>426738</v>
      </c>
      <c r="F430" s="15">
        <v>811020.06</v>
      </c>
      <c r="G430" s="5">
        <v>37.81</v>
      </c>
      <c r="H430" s="6">
        <v>38.25</v>
      </c>
      <c r="I430" s="6">
        <v>38.049999999999997</v>
      </c>
      <c r="J430" s="6">
        <v>38.86</v>
      </c>
      <c r="K430" s="6">
        <v>25.71</v>
      </c>
      <c r="L430" s="6">
        <v>47.38</v>
      </c>
      <c r="M430" s="7" t="s">
        <v>16</v>
      </c>
      <c r="N430" s="7" t="s">
        <v>16</v>
      </c>
      <c r="O430" s="7" t="s">
        <v>16</v>
      </c>
    </row>
    <row r="431" spans="1:15" ht="19" x14ac:dyDescent="0.2">
      <c r="A431" s="1" t="s">
        <v>445</v>
      </c>
      <c r="B431" s="2">
        <v>172.83</v>
      </c>
      <c r="C431" s="3">
        <v>-0.77</v>
      </c>
      <c r="D431" s="4">
        <v>-4.4400000000000004E-3</v>
      </c>
      <c r="E431" s="15">
        <v>1817577</v>
      </c>
      <c r="F431" s="15">
        <v>3134868.35</v>
      </c>
      <c r="G431" s="5">
        <v>173.6</v>
      </c>
      <c r="H431" s="6">
        <v>174</v>
      </c>
      <c r="I431" s="6">
        <v>172.62</v>
      </c>
      <c r="J431" s="6">
        <v>174.74</v>
      </c>
      <c r="K431" s="6">
        <v>88.3</v>
      </c>
      <c r="L431" s="6">
        <v>174.76</v>
      </c>
      <c r="M431" s="7" t="s">
        <v>16</v>
      </c>
      <c r="N431" s="7" t="s">
        <v>16</v>
      </c>
      <c r="O431" s="7" t="s">
        <v>16</v>
      </c>
    </row>
    <row r="432" spans="1:15" ht="19" x14ac:dyDescent="0.2">
      <c r="A432" s="1" t="s">
        <v>446</v>
      </c>
      <c r="B432" s="2">
        <v>484.03</v>
      </c>
      <c r="C432" s="3">
        <v>-1.72</v>
      </c>
      <c r="D432" s="4">
        <v>-3.5400000000000002E-3</v>
      </c>
      <c r="E432" s="15">
        <v>647684</v>
      </c>
      <c r="F432" s="15">
        <v>1815965.89</v>
      </c>
      <c r="G432" s="5">
        <v>485.75</v>
      </c>
      <c r="H432" s="6">
        <v>485.33</v>
      </c>
      <c r="I432" s="6">
        <v>481.56</v>
      </c>
      <c r="J432" s="6">
        <v>487.53</v>
      </c>
      <c r="K432" s="6">
        <v>294.26</v>
      </c>
      <c r="L432" s="6">
        <v>494.02</v>
      </c>
      <c r="M432" s="7" t="s">
        <v>16</v>
      </c>
      <c r="N432" s="7" t="s">
        <v>16</v>
      </c>
      <c r="O432" s="7" t="s">
        <v>16</v>
      </c>
    </row>
    <row r="433" spans="1:15" ht="19" x14ac:dyDescent="0.2">
      <c r="A433" s="1" t="s">
        <v>447</v>
      </c>
      <c r="B433" s="2">
        <v>244.76</v>
      </c>
      <c r="C433" s="3">
        <v>0.39</v>
      </c>
      <c r="D433" s="4">
        <v>1.6000000000000001E-3</v>
      </c>
      <c r="E433" s="15">
        <v>993270</v>
      </c>
      <c r="F433" s="15">
        <v>2626021.87</v>
      </c>
      <c r="G433" s="5">
        <v>244.37</v>
      </c>
      <c r="H433" s="6">
        <v>245.19</v>
      </c>
      <c r="I433" s="6">
        <v>242.97499999999999</v>
      </c>
      <c r="J433" s="6">
        <v>246.75</v>
      </c>
      <c r="K433" s="6">
        <v>205.87</v>
      </c>
      <c r="L433" s="6">
        <v>272.73</v>
      </c>
      <c r="M433" s="7" t="s">
        <v>16</v>
      </c>
      <c r="N433" s="7" t="s">
        <v>16</v>
      </c>
      <c r="O433" s="7" t="s">
        <v>16</v>
      </c>
    </row>
    <row r="434" spans="1:15" ht="19" x14ac:dyDescent="0.2">
      <c r="A434" s="1" t="s">
        <v>448</v>
      </c>
      <c r="B434" s="2">
        <v>53.13</v>
      </c>
      <c r="C434" s="3">
        <v>-0.54</v>
      </c>
      <c r="D434" s="4">
        <v>-1.0059999999999999E-2</v>
      </c>
      <c r="E434" s="15">
        <v>2339046</v>
      </c>
      <c r="F434" s="15">
        <v>3292087.35</v>
      </c>
      <c r="G434" s="5">
        <v>53.67</v>
      </c>
      <c r="H434" s="6">
        <v>53.72</v>
      </c>
      <c r="I434" s="6">
        <v>52.82</v>
      </c>
      <c r="J434" s="6">
        <v>53.95</v>
      </c>
      <c r="K434" s="6">
        <v>32.96</v>
      </c>
      <c r="L434" s="6">
        <v>57.57</v>
      </c>
      <c r="M434" s="7" t="s">
        <v>16</v>
      </c>
      <c r="N434" s="7" t="s">
        <v>16</v>
      </c>
      <c r="O434" s="7" t="s">
        <v>16</v>
      </c>
    </row>
    <row r="435" spans="1:15" ht="19" x14ac:dyDescent="0.2">
      <c r="A435" s="1" t="s">
        <v>449</v>
      </c>
      <c r="B435" s="2">
        <v>82.94</v>
      </c>
      <c r="C435" s="3">
        <v>0.06</v>
      </c>
      <c r="D435" s="4">
        <v>7.2000000000000005E-4</v>
      </c>
      <c r="E435" s="15">
        <v>367164</v>
      </c>
      <c r="F435" s="15">
        <v>1364920.19</v>
      </c>
      <c r="G435" s="5">
        <v>82.88</v>
      </c>
      <c r="H435" s="6">
        <v>82.82</v>
      </c>
      <c r="I435" s="6">
        <v>82.63</v>
      </c>
      <c r="J435" s="6">
        <v>83.41</v>
      </c>
      <c r="K435" s="6">
        <v>68.83</v>
      </c>
      <c r="L435" s="6">
        <v>86.78</v>
      </c>
      <c r="M435" s="7" t="s">
        <v>16</v>
      </c>
      <c r="N435" s="7" t="s">
        <v>16</v>
      </c>
      <c r="O435" s="7" t="s">
        <v>16</v>
      </c>
    </row>
    <row r="436" spans="1:15" ht="19" x14ac:dyDescent="0.2">
      <c r="A436" s="1" t="s">
        <v>450</v>
      </c>
      <c r="B436" s="2">
        <v>204.14</v>
      </c>
      <c r="C436" s="3">
        <v>0.39</v>
      </c>
      <c r="D436" s="4">
        <v>1.91E-3</v>
      </c>
      <c r="E436" s="15">
        <v>554382</v>
      </c>
      <c r="F436" s="15">
        <v>1569811.33</v>
      </c>
      <c r="G436" s="5">
        <v>203.75</v>
      </c>
      <c r="H436" s="6">
        <v>203.9</v>
      </c>
      <c r="I436" s="6">
        <v>203.3</v>
      </c>
      <c r="J436" s="6">
        <v>204.89</v>
      </c>
      <c r="K436" s="6">
        <v>125.39</v>
      </c>
      <c r="L436" s="6">
        <v>203.97</v>
      </c>
      <c r="M436" s="7" t="s">
        <v>16</v>
      </c>
      <c r="N436" s="7" t="s">
        <v>16</v>
      </c>
      <c r="O436" s="7" t="s">
        <v>16</v>
      </c>
    </row>
    <row r="437" spans="1:15" ht="19" x14ac:dyDescent="0.2">
      <c r="A437" s="1" t="s">
        <v>451</v>
      </c>
      <c r="B437" s="2">
        <v>59.35</v>
      </c>
      <c r="C437" s="3">
        <v>-0.65</v>
      </c>
      <c r="D437" s="4">
        <v>-1.0829999999999999E-2</v>
      </c>
      <c r="E437" s="15">
        <v>936794</v>
      </c>
      <c r="F437" s="15">
        <v>2584401.79</v>
      </c>
      <c r="G437" s="5">
        <v>60</v>
      </c>
      <c r="H437" s="6">
        <v>59.9</v>
      </c>
      <c r="I437" s="6">
        <v>59.31</v>
      </c>
      <c r="J437" s="6">
        <v>60.2</v>
      </c>
      <c r="K437" s="6">
        <v>38.36</v>
      </c>
      <c r="L437" s="6">
        <v>69.3</v>
      </c>
      <c r="M437" s="7" t="s">
        <v>16</v>
      </c>
      <c r="N437" s="7" t="s">
        <v>16</v>
      </c>
      <c r="O437" s="7" t="s">
        <v>16</v>
      </c>
    </row>
    <row r="438" spans="1:15" ht="19" x14ac:dyDescent="0.2">
      <c r="A438" s="1" t="s">
        <v>452</v>
      </c>
      <c r="B438" s="2">
        <v>118.56</v>
      </c>
      <c r="C438" s="3">
        <v>-0.25</v>
      </c>
      <c r="D438" s="4">
        <v>-2.0999999999999999E-3</v>
      </c>
      <c r="E438" s="15">
        <v>2072255</v>
      </c>
      <c r="F438" s="15">
        <v>6397562.8899999997</v>
      </c>
      <c r="G438" s="5">
        <v>118.81</v>
      </c>
      <c r="H438" s="6">
        <v>118.57</v>
      </c>
      <c r="I438" s="6">
        <v>118.11</v>
      </c>
      <c r="J438" s="6">
        <v>119.26</v>
      </c>
      <c r="K438" s="6">
        <v>90.71</v>
      </c>
      <c r="L438" s="6">
        <v>128.07</v>
      </c>
      <c r="M438" s="7" t="s">
        <v>16</v>
      </c>
      <c r="N438" s="7" t="s">
        <v>16</v>
      </c>
      <c r="O438" s="7" t="s">
        <v>16</v>
      </c>
    </row>
    <row r="439" spans="1:15" ht="19" x14ac:dyDescent="0.2">
      <c r="A439" s="1" t="s">
        <v>453</v>
      </c>
      <c r="B439" s="2">
        <v>145.66</v>
      </c>
      <c r="C439" s="3">
        <v>1.1599999999999999</v>
      </c>
      <c r="D439" s="4">
        <v>8.0300000000000007E-3</v>
      </c>
      <c r="E439" s="15">
        <v>79842894</v>
      </c>
      <c r="F439" s="15">
        <v>82862120.700000003</v>
      </c>
      <c r="G439" s="5">
        <v>144.5</v>
      </c>
      <c r="H439" s="6">
        <v>144</v>
      </c>
      <c r="I439" s="6">
        <v>143.63</v>
      </c>
      <c r="J439" s="6">
        <v>147.46</v>
      </c>
      <c r="K439" s="6">
        <v>88.55</v>
      </c>
      <c r="L439" s="6">
        <v>146.32</v>
      </c>
      <c r="M439" s="7" t="s">
        <v>16</v>
      </c>
      <c r="N439" s="7" t="s">
        <v>16</v>
      </c>
      <c r="O439" s="7" t="s">
        <v>16</v>
      </c>
    </row>
    <row r="440" spans="1:15" ht="19" x14ac:dyDescent="0.2">
      <c r="A440" s="1" t="s">
        <v>454</v>
      </c>
      <c r="B440" s="2">
        <v>69.114999999999995</v>
      </c>
      <c r="C440" s="3">
        <v>-0.47499999999999998</v>
      </c>
      <c r="D440" s="4">
        <v>-6.8300000000000001E-3</v>
      </c>
      <c r="E440" s="15">
        <v>25671</v>
      </c>
      <c r="F440" s="15">
        <v>155995.9</v>
      </c>
      <c r="G440" s="5">
        <v>69.59</v>
      </c>
      <c r="H440" s="6">
        <v>69.489999999999995</v>
      </c>
      <c r="I440" s="6">
        <v>68.989999999999995</v>
      </c>
      <c r="J440" s="6">
        <v>69.52</v>
      </c>
      <c r="K440" s="6">
        <v>60.38</v>
      </c>
      <c r="L440" s="6">
        <v>420.66</v>
      </c>
      <c r="M440" s="7" t="s">
        <v>16</v>
      </c>
      <c r="N440" s="7" t="s">
        <v>16</v>
      </c>
      <c r="O440" s="7" t="s">
        <v>16</v>
      </c>
    </row>
  </sheetData>
  <conditionalFormatting sqref="B2:B440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40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40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40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40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40">
    <cfRule type="cellIs" dxfId="579" priority="32" operator="between">
      <formula>4.5</formula>
      <formula>5</formula>
    </cfRule>
    <cfRule type="cellIs" dxfId="578" priority="33" operator="between">
      <formula>3.5</formula>
      <formula>4.5</formula>
    </cfRule>
    <cfRule type="cellIs" dxfId="577" priority="34" operator="between">
      <formula>2.5</formula>
      <formula>3.5</formula>
    </cfRule>
    <cfRule type="cellIs" dxfId="576" priority="35" operator="between">
      <formula>1.5</formula>
      <formula>2.5</formula>
    </cfRule>
    <cfRule type="cellIs" dxfId="575" priority="36" operator="between">
      <formula>1</formula>
      <formula>1.5</formula>
    </cfRule>
    <cfRule type="notContainsBlanks" dxfId="574" priority="37">
      <formula>LEN(TRIM(M2))&gt;0</formula>
    </cfRule>
  </conditionalFormatting>
  <conditionalFormatting sqref="N2:N440">
    <cfRule type="cellIs" dxfId="573" priority="38" operator="between">
      <formula>4.5</formula>
      <formula>5</formula>
    </cfRule>
    <cfRule type="cellIs" dxfId="572" priority="39" operator="between">
      <formula>3.5</formula>
      <formula>4.5</formula>
    </cfRule>
    <cfRule type="cellIs" dxfId="571" priority="40" operator="between">
      <formula>2.5</formula>
      <formula>3.5</formula>
    </cfRule>
    <cfRule type="cellIs" dxfId="570" priority="41" operator="between">
      <formula>1.5</formula>
      <formula>2.5</formula>
    </cfRule>
    <cfRule type="cellIs" dxfId="569" priority="42" operator="between">
      <formula>1</formula>
      <formula>1.5</formula>
    </cfRule>
    <cfRule type="notContainsBlanks" dxfId="568" priority="43">
      <formula>LEN(TRIM(N2))&gt;0</formula>
    </cfRule>
  </conditionalFormatting>
  <conditionalFormatting sqref="O2:O440">
    <cfRule type="cellIs" dxfId="567" priority="44" operator="between">
      <formula>4.5</formula>
      <formula>5</formula>
    </cfRule>
    <cfRule type="cellIs" dxfId="566" priority="45" operator="between">
      <formula>3.5</formula>
      <formula>4.5</formula>
    </cfRule>
    <cfRule type="cellIs" dxfId="565" priority="46" operator="between">
      <formula>2.5</formula>
      <formula>3.5</formula>
    </cfRule>
    <cfRule type="cellIs" dxfId="564" priority="47" operator="between">
      <formula>1.5</formula>
      <formula>2.5</formula>
    </cfRule>
    <cfRule type="cellIs" dxfId="563" priority="48" operator="between">
      <formula>1</formula>
      <formula>1.5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7" customWidth="1"/>
    <col min="13" max="14" width="15" style="6" customWidth="1"/>
  </cols>
  <sheetData>
    <row r="1" spans="1:14" s="8" customFormat="1" ht="26.75" customHeight="1" x14ac:dyDescent="0.2">
      <c r="A1" s="9" t="s">
        <v>0</v>
      </c>
      <c r="B1" s="10" t="s">
        <v>599</v>
      </c>
      <c r="C1" s="10" t="s">
        <v>600</v>
      </c>
      <c r="D1" s="10" t="s">
        <v>601</v>
      </c>
      <c r="E1" s="12" t="s">
        <v>602</v>
      </c>
      <c r="F1" s="12" t="s">
        <v>603</v>
      </c>
      <c r="G1" s="12" t="s">
        <v>604</v>
      </c>
      <c r="H1" s="12" t="s">
        <v>605</v>
      </c>
      <c r="I1" s="12" t="s">
        <v>606</v>
      </c>
      <c r="J1" s="12" t="s">
        <v>607</v>
      </c>
      <c r="K1" s="12" t="s">
        <v>608</v>
      </c>
      <c r="L1" s="12" t="s">
        <v>609</v>
      </c>
      <c r="M1" s="14" t="s">
        <v>610</v>
      </c>
      <c r="N1" s="10" t="s">
        <v>611</v>
      </c>
    </row>
    <row r="2" spans="1:14" ht="26.75" customHeight="1" x14ac:dyDescent="0.2">
      <c r="A2" s="1" t="s">
        <v>15</v>
      </c>
      <c r="B2" s="2">
        <v>35940000000</v>
      </c>
      <c r="C2" s="2">
        <v>1143000000</v>
      </c>
      <c r="D2" s="15">
        <v>8024000000</v>
      </c>
      <c r="E2" s="17">
        <v>0.21176899999999999</v>
      </c>
      <c r="F2" s="17">
        <v>6.0127E-2</v>
      </c>
      <c r="G2" s="17">
        <v>0.12662699999999999</v>
      </c>
      <c r="H2" s="17">
        <v>3.1802999999999998E-2</v>
      </c>
      <c r="I2" s="17">
        <v>9.8447999999999994E-2</v>
      </c>
      <c r="J2" s="17">
        <v>7.1605000000000002E-2</v>
      </c>
      <c r="K2" s="17">
        <v>2.9940000000000001E-2</v>
      </c>
      <c r="L2" s="17">
        <v>4.2979999999999997E-2</v>
      </c>
      <c r="M2" s="6">
        <v>0.79670099999999999</v>
      </c>
      <c r="N2" s="15">
        <v>16153.8787681784</v>
      </c>
    </row>
    <row r="3" spans="1:14" ht="26.75" customHeight="1" x14ac:dyDescent="0.2">
      <c r="A3" s="1" t="s">
        <v>17</v>
      </c>
      <c r="B3" s="2">
        <v>19445689</v>
      </c>
      <c r="C3" s="2">
        <v>61548010</v>
      </c>
      <c r="D3" s="15">
        <v>108022604</v>
      </c>
      <c r="E3" s="17">
        <v>1</v>
      </c>
      <c r="F3" s="17">
        <v>0.82448200000000005</v>
      </c>
      <c r="G3" s="17" t="s">
        <v>16</v>
      </c>
      <c r="H3" s="17">
        <v>3.1651229999999999</v>
      </c>
      <c r="I3" s="17">
        <v>0.65290499999999996</v>
      </c>
      <c r="J3" s="17">
        <v>0.31679299999999999</v>
      </c>
      <c r="K3" s="17">
        <v>3.1890999999999996E-2</v>
      </c>
      <c r="L3" s="17">
        <v>3.2427999999999998E-2</v>
      </c>
      <c r="M3" s="6">
        <v>6.1887999999999999E-2</v>
      </c>
      <c r="N3" s="15" t="s">
        <v>16</v>
      </c>
    </row>
    <row r="4" spans="1:14" ht="26.75" customHeight="1" x14ac:dyDescent="0.2">
      <c r="A4" s="1" t="s">
        <v>18</v>
      </c>
      <c r="B4" s="2">
        <v>878547000</v>
      </c>
      <c r="C4" s="2">
        <v>185475000</v>
      </c>
      <c r="D4" s="15">
        <v>695872000</v>
      </c>
      <c r="E4" s="17">
        <v>0.97265000000000001</v>
      </c>
      <c r="F4" s="17">
        <v>0.69082499999999991</v>
      </c>
      <c r="G4" s="17">
        <v>0.9557429999999999</v>
      </c>
      <c r="H4" s="17">
        <v>0.211115</v>
      </c>
      <c r="I4" s="17">
        <v>0.57944799999999996</v>
      </c>
      <c r="J4" s="17">
        <v>6.5671999999999994E-2</v>
      </c>
      <c r="K4" s="17">
        <v>3.4508999999999998E-2</v>
      </c>
      <c r="L4" s="17">
        <v>3.5726000000000001E-2</v>
      </c>
      <c r="M4" s="6">
        <v>7.9924999999999996E-2</v>
      </c>
      <c r="N4" s="15" t="s">
        <v>16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5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6" t="s">
        <v>16</v>
      </c>
      <c r="N5" s="15" t="s">
        <v>16</v>
      </c>
    </row>
    <row r="6" spans="1:14" ht="26.75" customHeight="1" x14ac:dyDescent="0.2">
      <c r="A6" s="1" t="s">
        <v>20</v>
      </c>
      <c r="B6" s="2">
        <v>6202296000</v>
      </c>
      <c r="C6" s="2">
        <v>1560615000</v>
      </c>
      <c r="D6" s="15">
        <v>2394101000</v>
      </c>
      <c r="E6" s="17">
        <v>0.67356800000000006</v>
      </c>
      <c r="F6" s="17">
        <v>0.31634600000000002</v>
      </c>
      <c r="G6" s="17">
        <v>0.44584600000000002</v>
      </c>
      <c r="H6" s="17">
        <v>0.25161800000000001</v>
      </c>
      <c r="I6" s="17">
        <v>0.32325999999999999</v>
      </c>
      <c r="J6" s="17">
        <v>0.13137600000000002</v>
      </c>
      <c r="K6" s="17">
        <v>5.7117000000000001E-2</v>
      </c>
      <c r="L6" s="17">
        <v>6.9688E-2</v>
      </c>
      <c r="M6" s="6">
        <v>0.288887</v>
      </c>
      <c r="N6" s="15">
        <v>98151.886792452802</v>
      </c>
    </row>
    <row r="7" spans="1:14" ht="26.75" customHeight="1" x14ac:dyDescent="0.2">
      <c r="A7" s="1" t="s">
        <v>21</v>
      </c>
      <c r="B7" s="2">
        <v>4148737397.4208698</v>
      </c>
      <c r="C7" s="2">
        <v>758189917.93669403</v>
      </c>
      <c r="D7" s="15">
        <v>995467760.84407997</v>
      </c>
      <c r="E7" s="17">
        <v>0.51425799999999999</v>
      </c>
      <c r="F7" s="17">
        <v>0.21404000000000001</v>
      </c>
      <c r="G7" s="17">
        <v>0.28012799999999999</v>
      </c>
      <c r="H7" s="17">
        <v>0.182751</v>
      </c>
      <c r="I7" s="17">
        <v>5.1264999999999998E-2</v>
      </c>
      <c r="J7" s="17">
        <v>0.37243899999999996</v>
      </c>
      <c r="K7" s="17">
        <v>8.1249000000000002E-2</v>
      </c>
      <c r="L7" s="17">
        <v>0.11972200000000001</v>
      </c>
      <c r="M7" s="6">
        <v>0.60735399999999995</v>
      </c>
      <c r="N7" s="15">
        <v>166342.67615987101</v>
      </c>
    </row>
    <row r="8" spans="1:14" ht="26.75" customHeight="1" x14ac:dyDescent="0.2">
      <c r="A8" s="1" t="s">
        <v>22</v>
      </c>
      <c r="B8" s="2" t="s">
        <v>16</v>
      </c>
      <c r="C8" s="2" t="s">
        <v>16</v>
      </c>
      <c r="D8" s="15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6" t="s">
        <v>16</v>
      </c>
      <c r="N8" s="15" t="s">
        <v>16</v>
      </c>
    </row>
    <row r="9" spans="1:14" ht="26.75" customHeight="1" x14ac:dyDescent="0.2">
      <c r="A9" s="1" t="s">
        <v>23</v>
      </c>
      <c r="B9" s="2" t="s">
        <v>16</v>
      </c>
      <c r="C9" s="2" t="s">
        <v>16</v>
      </c>
      <c r="D9" s="15" t="s">
        <v>16</v>
      </c>
      <c r="E9" s="17" t="s">
        <v>16</v>
      </c>
      <c r="F9" s="17" t="s">
        <v>16</v>
      </c>
      <c r="G9" s="17" t="s">
        <v>16</v>
      </c>
      <c r="H9" s="17" t="s">
        <v>16</v>
      </c>
      <c r="I9" s="17" t="s">
        <v>16</v>
      </c>
      <c r="J9" s="17" t="s">
        <v>16</v>
      </c>
      <c r="K9" s="17" t="s">
        <v>16</v>
      </c>
      <c r="L9" s="17" t="s">
        <v>16</v>
      </c>
      <c r="M9" s="6" t="s">
        <v>16</v>
      </c>
      <c r="N9" s="15" t="s">
        <v>16</v>
      </c>
    </row>
    <row r="10" spans="1:14" ht="26.75" customHeight="1" x14ac:dyDescent="0.2">
      <c r="A10" s="1" t="s">
        <v>24</v>
      </c>
      <c r="B10" s="2">
        <v>48319743</v>
      </c>
      <c r="C10" s="2">
        <v>-18856419</v>
      </c>
      <c r="D10" s="15">
        <v>125210491</v>
      </c>
      <c r="E10" s="17">
        <v>1</v>
      </c>
      <c r="F10" s="17">
        <v>0.71365499999999993</v>
      </c>
      <c r="G10" s="17" t="s">
        <v>16</v>
      </c>
      <c r="H10" s="17">
        <v>-0.39024199999999998</v>
      </c>
      <c r="I10" s="17">
        <v>0.62842100000000001</v>
      </c>
      <c r="J10" s="17">
        <v>-1.0415000000000001E-2</v>
      </c>
      <c r="K10" s="17">
        <v>1.1674E-2</v>
      </c>
      <c r="L10" s="17">
        <v>1.1901999999999999E-2</v>
      </c>
      <c r="M10" s="6">
        <v>2.6172999999999998E-2</v>
      </c>
      <c r="N10" s="15" t="s">
        <v>16</v>
      </c>
    </row>
    <row r="11" spans="1:14" ht="26.75" customHeight="1" x14ac:dyDescent="0.2">
      <c r="A11" s="1" t="s">
        <v>25</v>
      </c>
      <c r="B11" s="2" t="s">
        <v>16</v>
      </c>
      <c r="C11" s="2" t="s">
        <v>16</v>
      </c>
      <c r="D11" s="15" t="s">
        <v>16</v>
      </c>
      <c r="E11" s="17" t="s">
        <v>16</v>
      </c>
      <c r="F11" s="17" t="s">
        <v>16</v>
      </c>
      <c r="G11" s="17" t="s">
        <v>16</v>
      </c>
      <c r="H11" s="17" t="s">
        <v>16</v>
      </c>
      <c r="I11" s="17" t="s">
        <v>16</v>
      </c>
      <c r="J11" s="17" t="s">
        <v>16</v>
      </c>
      <c r="K11" s="17" t="s">
        <v>16</v>
      </c>
      <c r="L11" s="17" t="s">
        <v>16</v>
      </c>
      <c r="M11" s="6" t="s">
        <v>16</v>
      </c>
      <c r="N11" s="15" t="s">
        <v>16</v>
      </c>
    </row>
    <row r="12" spans="1:14" ht="26.75" customHeight="1" x14ac:dyDescent="0.2">
      <c r="A12" s="1" t="s">
        <v>26</v>
      </c>
      <c r="B12" s="2">
        <v>3488996</v>
      </c>
      <c r="C12" s="2">
        <v>-4499596</v>
      </c>
      <c r="D12" s="15">
        <v>15829326</v>
      </c>
      <c r="E12" s="17">
        <v>1</v>
      </c>
      <c r="F12" s="17">
        <v>0.69148600000000005</v>
      </c>
      <c r="G12" s="17" t="s">
        <v>16</v>
      </c>
      <c r="H12" s="17">
        <v>-1.2896530000000002</v>
      </c>
      <c r="I12" s="17">
        <v>-0.15509000000000001</v>
      </c>
      <c r="J12" s="17">
        <v>-5.7202999999999997E-2</v>
      </c>
      <c r="K12" s="17">
        <v>1.3472E-2</v>
      </c>
      <c r="L12" s="17">
        <v>1.3819E-2</v>
      </c>
      <c r="M12" s="6">
        <v>3.1174E-2</v>
      </c>
      <c r="N12" s="15" t="s">
        <v>16</v>
      </c>
    </row>
    <row r="13" spans="1:14" ht="26.75" customHeight="1" x14ac:dyDescent="0.2">
      <c r="A13" s="1" t="s">
        <v>27</v>
      </c>
      <c r="B13" s="2">
        <v>39800000000</v>
      </c>
      <c r="C13" s="2">
        <v>4582000000</v>
      </c>
      <c r="D13" s="15">
        <v>8493000000</v>
      </c>
      <c r="E13" s="17">
        <v>0.28000000000000003</v>
      </c>
      <c r="F13" s="17">
        <v>0.17746200000000001</v>
      </c>
      <c r="G13" s="17">
        <v>0.199798</v>
      </c>
      <c r="H13" s="17">
        <v>0.11512499999999999</v>
      </c>
      <c r="I13" s="17">
        <v>4.4290000000000003E-2</v>
      </c>
      <c r="J13" s="17">
        <v>0.339972</v>
      </c>
      <c r="K13" s="17">
        <v>5.6483999999999999E-2</v>
      </c>
      <c r="L13" s="17">
        <v>7.0415999999999992E-2</v>
      </c>
      <c r="M13" s="6">
        <v>0.50926000000000005</v>
      </c>
      <c r="N13" s="15">
        <v>65801.189074302805</v>
      </c>
    </row>
    <row r="14" spans="1:14" ht="26.75" customHeight="1" x14ac:dyDescent="0.2">
      <c r="A14" s="1" t="s">
        <v>28</v>
      </c>
      <c r="B14" s="2">
        <v>10641862</v>
      </c>
      <c r="C14" s="2">
        <v>227578904</v>
      </c>
      <c r="D14" s="15" t="s">
        <v>16</v>
      </c>
      <c r="E14" s="17">
        <v>1</v>
      </c>
      <c r="F14" s="17">
        <v>0.355348</v>
      </c>
      <c r="G14" s="17" t="s">
        <v>16</v>
      </c>
      <c r="H14" s="17">
        <v>21.385252000000001</v>
      </c>
      <c r="I14" s="17" t="s">
        <v>16</v>
      </c>
      <c r="J14" s="17">
        <v>0.38277299999999997</v>
      </c>
      <c r="K14" s="17">
        <v>3.9369999999999995E-3</v>
      </c>
      <c r="L14" s="17">
        <v>3.9750000000000002E-3</v>
      </c>
      <c r="M14" s="6">
        <v>1.7728000000000001E-2</v>
      </c>
      <c r="N14" s="15" t="s">
        <v>16</v>
      </c>
    </row>
    <row r="15" spans="1:14" ht="26.75" customHeight="1" x14ac:dyDescent="0.2">
      <c r="A15" s="1" t="s">
        <v>29</v>
      </c>
      <c r="B15" s="2">
        <v>6596705</v>
      </c>
      <c r="C15" s="2">
        <v>236363206</v>
      </c>
      <c r="D15" s="15" t="s">
        <v>16</v>
      </c>
      <c r="E15" s="17">
        <v>1</v>
      </c>
      <c r="F15" s="17">
        <v>-0.47261600000000004</v>
      </c>
      <c r="G15" s="17" t="s">
        <v>16</v>
      </c>
      <c r="H15" s="17">
        <v>35.830494999999999</v>
      </c>
      <c r="I15" s="17" t="s">
        <v>16</v>
      </c>
      <c r="J15" s="17">
        <v>0.24686900000000001</v>
      </c>
      <c r="K15" s="17">
        <v>-2.0100000000000001E-3</v>
      </c>
      <c r="L15" s="17">
        <v>-2.0339999999999998E-3</v>
      </c>
      <c r="M15" s="6">
        <v>6.8069999999999997E-3</v>
      </c>
      <c r="N15" s="15" t="s">
        <v>16</v>
      </c>
    </row>
    <row r="16" spans="1:14" ht="26.75" customHeight="1" x14ac:dyDescent="0.2">
      <c r="A16" s="1" t="s">
        <v>30</v>
      </c>
      <c r="B16" s="2">
        <v>95443045</v>
      </c>
      <c r="C16" s="2">
        <v>622050165</v>
      </c>
      <c r="D16" s="15">
        <v>88444044</v>
      </c>
      <c r="E16" s="17">
        <v>1</v>
      </c>
      <c r="F16" s="17">
        <v>0.83088600000000001</v>
      </c>
      <c r="G16" s="17" t="s">
        <v>16</v>
      </c>
      <c r="H16" s="17">
        <v>6.5175009999999993</v>
      </c>
      <c r="I16" s="17">
        <v>0.57150299999999998</v>
      </c>
      <c r="J16" s="17">
        <v>0.45206499999999999</v>
      </c>
      <c r="K16" s="17">
        <v>2.8123999999999996E-2</v>
      </c>
      <c r="L16" s="17">
        <v>2.8386000000000002E-2</v>
      </c>
      <c r="M16" s="6">
        <v>5.4157999999999998E-2</v>
      </c>
      <c r="N16" s="15" t="s">
        <v>16</v>
      </c>
    </row>
    <row r="17" spans="1:14" ht="26.75" customHeight="1" x14ac:dyDescent="0.2">
      <c r="A17" s="1" t="s">
        <v>31</v>
      </c>
      <c r="B17" s="2">
        <v>12093296</v>
      </c>
      <c r="C17" s="2">
        <v>176965255</v>
      </c>
      <c r="D17" s="15">
        <v>26520924</v>
      </c>
      <c r="E17" s="17">
        <v>1</v>
      </c>
      <c r="F17" s="17">
        <v>0.61179600000000001</v>
      </c>
      <c r="G17" s="17" t="s">
        <v>16</v>
      </c>
      <c r="H17" s="17">
        <v>14.633334999999999</v>
      </c>
      <c r="I17" s="17">
        <v>0.54420800000000003</v>
      </c>
      <c r="J17" s="17">
        <v>0.45613999999999999</v>
      </c>
      <c r="K17" s="17">
        <v>9.3439999999999999E-3</v>
      </c>
      <c r="L17" s="17">
        <v>9.4179999999999993E-3</v>
      </c>
      <c r="M17" s="6">
        <v>2.4438000000000001E-2</v>
      </c>
      <c r="N17" s="15" t="s">
        <v>16</v>
      </c>
    </row>
    <row r="18" spans="1:14" ht="26.75" customHeight="1" x14ac:dyDescent="0.2">
      <c r="A18" s="1" t="s">
        <v>32</v>
      </c>
      <c r="B18" s="2">
        <v>69034167</v>
      </c>
      <c r="C18" s="2">
        <v>714854930</v>
      </c>
      <c r="D18" s="15">
        <v>123139076</v>
      </c>
      <c r="E18" s="17">
        <v>1</v>
      </c>
      <c r="F18" s="17">
        <v>0.71627799999999997</v>
      </c>
      <c r="G18" s="17" t="s">
        <v>16</v>
      </c>
      <c r="H18" s="17">
        <v>10.355088</v>
      </c>
      <c r="I18" s="17">
        <v>0.609981</v>
      </c>
      <c r="J18" s="17">
        <v>0.40809299999999998</v>
      </c>
      <c r="K18" s="17">
        <v>1.3987000000000001E-2</v>
      </c>
      <c r="L18" s="17">
        <v>1.4046000000000001E-2</v>
      </c>
      <c r="M18" s="6">
        <v>3.1244999999999998E-2</v>
      </c>
      <c r="N18" s="15" t="s">
        <v>16</v>
      </c>
    </row>
    <row r="19" spans="1:14" ht="26.75" customHeight="1" x14ac:dyDescent="0.2">
      <c r="A19" s="1" t="s">
        <v>33</v>
      </c>
      <c r="B19" s="2">
        <v>1298000000</v>
      </c>
      <c r="C19" s="2">
        <v>-841000000</v>
      </c>
      <c r="D19" s="15">
        <v>408000000</v>
      </c>
      <c r="E19" s="17">
        <v>0.62172499999999997</v>
      </c>
      <c r="F19" s="17">
        <v>-8.7827000000000002E-2</v>
      </c>
      <c r="G19" s="17">
        <v>0.13636300000000001</v>
      </c>
      <c r="H19" s="17">
        <v>-0.64791900000000002</v>
      </c>
      <c r="I19" s="17">
        <v>0.50231099999999995</v>
      </c>
      <c r="J19" s="17">
        <v>0.67115599999999997</v>
      </c>
      <c r="K19" s="17">
        <v>-4.4860000000000004E-3</v>
      </c>
      <c r="L19" s="17">
        <v>-7.3709999999999999E-3</v>
      </c>
      <c r="M19" s="6">
        <v>8.1731999999999999E-2</v>
      </c>
      <c r="N19" s="15">
        <v>-5964.5390070922003</v>
      </c>
    </row>
    <row r="20" spans="1:14" ht="26.75" customHeight="1" x14ac:dyDescent="0.2">
      <c r="A20" s="1" t="s">
        <v>34</v>
      </c>
      <c r="B20" s="2">
        <v>16699411</v>
      </c>
      <c r="C20" s="2">
        <v>20023274</v>
      </c>
      <c r="D20" s="15" t="s">
        <v>16</v>
      </c>
      <c r="E20" s="17">
        <v>1</v>
      </c>
      <c r="F20" s="17">
        <v>0.67504099999999989</v>
      </c>
      <c r="G20" s="17" t="s">
        <v>16</v>
      </c>
      <c r="H20" s="17">
        <v>1.1990399999999999</v>
      </c>
      <c r="I20" s="17" t="s">
        <v>16</v>
      </c>
      <c r="J20" s="17">
        <v>3.3967999999999998E-2</v>
      </c>
      <c r="K20" s="17">
        <v>1.1766E-2</v>
      </c>
      <c r="L20" s="17">
        <v>1.1952000000000001E-2</v>
      </c>
      <c r="M20" s="6">
        <v>2.7888E-2</v>
      </c>
      <c r="N20" s="15" t="s">
        <v>16</v>
      </c>
    </row>
    <row r="21" spans="1:14" ht="26.75" customHeight="1" x14ac:dyDescent="0.2">
      <c r="A21" s="1" t="s">
        <v>35</v>
      </c>
      <c r="B21" s="2" t="s">
        <v>16</v>
      </c>
      <c r="C21" s="2" t="s">
        <v>16</v>
      </c>
      <c r="D21" s="15" t="s">
        <v>16</v>
      </c>
      <c r="E21" s="17" t="s">
        <v>16</v>
      </c>
      <c r="F21" s="17" t="s">
        <v>16</v>
      </c>
      <c r="G21" s="17" t="s">
        <v>16</v>
      </c>
      <c r="H21" s="17" t="s">
        <v>16</v>
      </c>
      <c r="I21" s="17" t="s">
        <v>16</v>
      </c>
      <c r="J21" s="17" t="s">
        <v>16</v>
      </c>
      <c r="K21" s="17" t="s">
        <v>16</v>
      </c>
      <c r="L21" s="17" t="s">
        <v>16</v>
      </c>
      <c r="M21" s="6" t="s">
        <v>16</v>
      </c>
      <c r="N21" s="15" t="s">
        <v>16</v>
      </c>
    </row>
    <row r="22" spans="1:14" ht="26.75" customHeight="1" x14ac:dyDescent="0.2">
      <c r="A22" s="1" t="s">
        <v>36</v>
      </c>
      <c r="B22" s="2">
        <v>104677080</v>
      </c>
      <c r="C22" s="2">
        <v>2229428918</v>
      </c>
      <c r="D22" s="15" t="s">
        <v>16</v>
      </c>
      <c r="E22" s="17">
        <v>1</v>
      </c>
      <c r="F22" s="17">
        <v>0.94669999999999999</v>
      </c>
      <c r="G22" s="17" t="s">
        <v>16</v>
      </c>
      <c r="H22" s="17">
        <v>21.298157</v>
      </c>
      <c r="I22" s="17" t="s">
        <v>16</v>
      </c>
      <c r="J22" s="17">
        <v>0.48916899999999996</v>
      </c>
      <c r="K22" s="17">
        <v>1.3507999999999999E-2</v>
      </c>
      <c r="L22" s="17">
        <v>1.353E-2</v>
      </c>
      <c r="M22" s="6">
        <v>2.283E-2</v>
      </c>
      <c r="N22" s="15" t="s">
        <v>16</v>
      </c>
    </row>
    <row r="23" spans="1:14" ht="26.75" customHeight="1" x14ac:dyDescent="0.2">
      <c r="A23" s="1" t="s">
        <v>37</v>
      </c>
      <c r="B23" s="2">
        <v>40654000000</v>
      </c>
      <c r="C23" s="2">
        <v>1977000000</v>
      </c>
      <c r="D23" s="15">
        <v>4696000000</v>
      </c>
      <c r="E23" s="17">
        <v>0.13442699999999999</v>
      </c>
      <c r="F23" s="17">
        <v>7.2022000000000003E-2</v>
      </c>
      <c r="G23" s="17">
        <v>0.140232</v>
      </c>
      <c r="H23" s="17">
        <v>4.8628999999999999E-2</v>
      </c>
      <c r="I23" s="17">
        <v>0.10072800000000001</v>
      </c>
      <c r="J23" s="17">
        <v>0.145732</v>
      </c>
      <c r="K23" s="17">
        <v>3.0217000000000001E-2</v>
      </c>
      <c r="L23" s="17">
        <v>5.4290000000000005E-2</v>
      </c>
      <c r="M23" s="6">
        <v>0.67128399999999999</v>
      </c>
      <c r="N23" s="15">
        <v>55378.151260504201</v>
      </c>
    </row>
    <row r="24" spans="1:14" ht="26.75" customHeight="1" x14ac:dyDescent="0.2">
      <c r="A24" s="1" t="s">
        <v>38</v>
      </c>
      <c r="B24" s="2">
        <v>29341000000</v>
      </c>
      <c r="C24" s="2">
        <v>2346000000</v>
      </c>
      <c r="D24" s="15">
        <v>3433000000</v>
      </c>
      <c r="E24" s="17">
        <v>0.14218999999999998</v>
      </c>
      <c r="F24" s="17">
        <v>0.10101900000000001</v>
      </c>
      <c r="G24" s="17">
        <v>0.144984</v>
      </c>
      <c r="H24" s="17">
        <v>7.9955999999999999E-2</v>
      </c>
      <c r="I24" s="17">
        <v>7.7449999999999993E-3</v>
      </c>
      <c r="J24" s="17">
        <v>0.28689900000000002</v>
      </c>
      <c r="K24" s="17">
        <v>5.5425000000000002E-2</v>
      </c>
      <c r="L24" s="17">
        <v>7.6006999999999991E-2</v>
      </c>
      <c r="M24" s="6">
        <v>0.87786799999999998</v>
      </c>
      <c r="N24" s="15">
        <v>122187.5</v>
      </c>
    </row>
    <row r="25" spans="1:14" ht="26.75" customHeight="1" x14ac:dyDescent="0.2">
      <c r="A25" s="1" t="s">
        <v>39</v>
      </c>
      <c r="B25" s="2">
        <v>4491733000</v>
      </c>
      <c r="C25" s="2">
        <v>1120819000</v>
      </c>
      <c r="D25" s="15">
        <v>2461153000</v>
      </c>
      <c r="E25" s="17">
        <v>0.80774800000000002</v>
      </c>
      <c r="F25" s="17">
        <v>0.42727100000000001</v>
      </c>
      <c r="G25" s="17">
        <v>0.7156229999999999</v>
      </c>
      <c r="H25" s="17">
        <v>0.249529</v>
      </c>
      <c r="I25" s="17">
        <v>0.39607399999999998</v>
      </c>
      <c r="J25" s="17">
        <v>0.37992600000000004</v>
      </c>
      <c r="K25" s="17">
        <v>3.5005000000000001E-2</v>
      </c>
      <c r="L25" s="17">
        <v>3.9009999999999996E-2</v>
      </c>
      <c r="M25" s="6">
        <v>0.13108300000000001</v>
      </c>
      <c r="N25" s="15">
        <v>393269.82456140302</v>
      </c>
    </row>
    <row r="26" spans="1:14" ht="26.75" customHeight="1" x14ac:dyDescent="0.2">
      <c r="A26" s="1" t="s">
        <v>40</v>
      </c>
      <c r="B26" s="2" t="s">
        <v>16</v>
      </c>
      <c r="C26" s="2" t="s">
        <v>16</v>
      </c>
      <c r="D26" s="15" t="s">
        <v>16</v>
      </c>
      <c r="E26" s="17" t="s">
        <v>16</v>
      </c>
      <c r="F26" s="17" t="s">
        <v>16</v>
      </c>
      <c r="G26" s="17" t="s">
        <v>16</v>
      </c>
      <c r="H26" s="17" t="s">
        <v>16</v>
      </c>
      <c r="I26" s="17" t="s">
        <v>16</v>
      </c>
      <c r="J26" s="17" t="s">
        <v>16</v>
      </c>
      <c r="K26" s="17" t="s">
        <v>16</v>
      </c>
      <c r="L26" s="17" t="s">
        <v>16</v>
      </c>
      <c r="M26" s="6" t="s">
        <v>16</v>
      </c>
      <c r="N26" s="15" t="s">
        <v>16</v>
      </c>
    </row>
    <row r="27" spans="1:14" ht="26.75" customHeight="1" x14ac:dyDescent="0.2">
      <c r="A27" s="1" t="s">
        <v>41</v>
      </c>
      <c r="B27" s="2" t="s">
        <v>16</v>
      </c>
      <c r="C27" s="2" t="s">
        <v>16</v>
      </c>
      <c r="D27" s="15" t="s">
        <v>16</v>
      </c>
      <c r="E27" s="17" t="s">
        <v>16</v>
      </c>
      <c r="F27" s="17" t="s">
        <v>16</v>
      </c>
      <c r="G27" s="17" t="s">
        <v>16</v>
      </c>
      <c r="H27" s="17" t="s">
        <v>16</v>
      </c>
      <c r="I27" s="17" t="s">
        <v>16</v>
      </c>
      <c r="J27" s="17" t="s">
        <v>16</v>
      </c>
      <c r="K27" s="17" t="s">
        <v>16</v>
      </c>
      <c r="L27" s="17" t="s">
        <v>16</v>
      </c>
      <c r="M27" s="6" t="s">
        <v>16</v>
      </c>
      <c r="N27" s="15" t="s">
        <v>16</v>
      </c>
    </row>
    <row r="28" spans="1:14" ht="26.75" customHeight="1" x14ac:dyDescent="0.2">
      <c r="A28" s="1" t="s">
        <v>42</v>
      </c>
      <c r="B28" s="2">
        <v>19827000000</v>
      </c>
      <c r="C28" s="2">
        <v>4432000000</v>
      </c>
      <c r="D28" s="15">
        <v>4790000000</v>
      </c>
      <c r="E28" s="17">
        <v>0.45967599999999997</v>
      </c>
      <c r="F28" s="17">
        <v>0.28617500000000001</v>
      </c>
      <c r="G28" s="17">
        <v>0.30544199999999999</v>
      </c>
      <c r="H28" s="17">
        <v>0.22353300000000001</v>
      </c>
      <c r="I28" s="17">
        <v>0.15196400000000002</v>
      </c>
      <c r="J28" s="17">
        <v>0.42175299999999999</v>
      </c>
      <c r="K28" s="17">
        <v>0.15451999999999999</v>
      </c>
      <c r="L28" s="17">
        <v>0.20996700000000001</v>
      </c>
      <c r="M28" s="6">
        <v>0.86392100000000005</v>
      </c>
      <c r="N28" s="15">
        <v>184666.66666666701</v>
      </c>
    </row>
    <row r="29" spans="1:14" ht="26.75" customHeight="1" x14ac:dyDescent="0.2">
      <c r="A29" s="1" t="s">
        <v>43</v>
      </c>
      <c r="B29" s="2">
        <v>5820942000</v>
      </c>
      <c r="C29" s="2">
        <v>455809000</v>
      </c>
      <c r="D29" s="15">
        <v>820648000</v>
      </c>
      <c r="E29" s="17">
        <v>0.39100499999999999</v>
      </c>
      <c r="F29" s="17">
        <v>0.12280099999999999</v>
      </c>
      <c r="G29" s="17">
        <v>0.14898899999999998</v>
      </c>
      <c r="H29" s="17">
        <v>7.8305E-2</v>
      </c>
      <c r="I29" s="17">
        <v>9.9743999999999999E-2</v>
      </c>
      <c r="J29" s="17">
        <v>0.31436900000000001</v>
      </c>
      <c r="K29" s="17">
        <v>7.8667000000000001E-2</v>
      </c>
      <c r="L29" s="17">
        <v>0.107212</v>
      </c>
      <c r="M29" s="6">
        <v>1.0249710000000001</v>
      </c>
      <c r="N29" s="15">
        <v>31174.953833527099</v>
      </c>
    </row>
    <row r="30" spans="1:14" ht="26.75" customHeight="1" x14ac:dyDescent="0.2">
      <c r="A30" s="1" t="s">
        <v>44</v>
      </c>
      <c r="B30" s="2">
        <v>18703599153.1404</v>
      </c>
      <c r="C30" s="2">
        <v>5286403199.2472401</v>
      </c>
      <c r="D30" s="15">
        <v>5047871089.1554899</v>
      </c>
      <c r="E30" s="17">
        <v>0.50611800000000007</v>
      </c>
      <c r="F30" s="17">
        <v>0.326428</v>
      </c>
      <c r="G30" s="17">
        <v>0.35112299999999996</v>
      </c>
      <c r="H30" s="17">
        <v>0.28264</v>
      </c>
      <c r="I30" s="17">
        <v>0.15057100000000001</v>
      </c>
      <c r="J30" s="17">
        <v>0.34369300000000003</v>
      </c>
      <c r="K30" s="17">
        <v>0.128494</v>
      </c>
      <c r="L30" s="17">
        <v>0.187223</v>
      </c>
      <c r="M30" s="6">
        <v>0.62982000000000005</v>
      </c>
      <c r="N30" s="15">
        <v>194010.686995275</v>
      </c>
    </row>
    <row r="31" spans="1:14" ht="26.75" customHeight="1" x14ac:dyDescent="0.2">
      <c r="A31" s="1" t="s">
        <v>45</v>
      </c>
      <c r="B31" s="2">
        <v>152063000</v>
      </c>
      <c r="C31" s="2">
        <v>45422000</v>
      </c>
      <c r="D31" s="15">
        <v>113506000</v>
      </c>
      <c r="E31" s="17">
        <v>0.9004089999999999</v>
      </c>
      <c r="F31" s="17">
        <v>0.51301099999999999</v>
      </c>
      <c r="G31" s="17">
        <v>0.77131799999999995</v>
      </c>
      <c r="H31" s="17">
        <v>0.298705</v>
      </c>
      <c r="I31" s="17">
        <v>0.65886399999999989</v>
      </c>
      <c r="J31" s="17">
        <v>5.8319000000000003E-2</v>
      </c>
      <c r="K31" s="17">
        <v>3.2721E-2</v>
      </c>
      <c r="L31" s="17">
        <v>3.3397999999999997E-2</v>
      </c>
      <c r="M31" s="6">
        <v>0.102052</v>
      </c>
      <c r="N31" s="15">
        <v>1892583.33333333</v>
      </c>
    </row>
    <row r="32" spans="1:14" ht="26.75" customHeight="1" x14ac:dyDescent="0.2">
      <c r="A32" s="1" t="s">
        <v>46</v>
      </c>
      <c r="B32" s="2">
        <v>939398000</v>
      </c>
      <c r="C32" s="2">
        <v>256717000</v>
      </c>
      <c r="D32" s="15">
        <v>530812000</v>
      </c>
      <c r="E32" s="17">
        <v>0.60066200000000003</v>
      </c>
      <c r="F32" s="17">
        <v>0.24040299999999998</v>
      </c>
      <c r="G32" s="17">
        <v>0.50694899999999998</v>
      </c>
      <c r="H32" s="17">
        <v>0.27327800000000002</v>
      </c>
      <c r="I32" s="17">
        <v>0.42991300000000005</v>
      </c>
      <c r="J32" s="17">
        <v>4.9451999999999996E-2</v>
      </c>
      <c r="K32" s="17">
        <v>1.1172999999999999E-2</v>
      </c>
      <c r="L32" s="17">
        <v>1.1679E-2</v>
      </c>
      <c r="M32" s="6">
        <v>7.4364E-2</v>
      </c>
      <c r="N32" s="15">
        <v>323321.15869017597</v>
      </c>
    </row>
    <row r="33" spans="1:14" ht="26.75" customHeight="1" x14ac:dyDescent="0.2">
      <c r="A33" s="1" t="s">
        <v>47</v>
      </c>
      <c r="B33" s="2">
        <v>672303355</v>
      </c>
      <c r="C33" s="2">
        <v>28077205421</v>
      </c>
      <c r="D33" s="15" t="s">
        <v>16</v>
      </c>
      <c r="E33" s="17">
        <v>1</v>
      </c>
      <c r="F33" s="17">
        <v>0.96313800000000005</v>
      </c>
      <c r="G33" s="17" t="s">
        <v>16</v>
      </c>
      <c r="H33" s="17">
        <v>41.762703000000002</v>
      </c>
      <c r="I33" s="17" t="s">
        <v>16</v>
      </c>
      <c r="J33" s="17">
        <v>0.57974599999999998</v>
      </c>
      <c r="K33" s="17">
        <v>7.9330000000000008E-3</v>
      </c>
      <c r="L33" s="17">
        <v>7.9340000000000001E-3</v>
      </c>
      <c r="M33" s="6">
        <v>1.3179E-2</v>
      </c>
      <c r="N33" s="15" t="s">
        <v>16</v>
      </c>
    </row>
    <row r="34" spans="1:14" ht="26.75" customHeight="1" x14ac:dyDescent="0.2">
      <c r="A34" s="1" t="s">
        <v>48</v>
      </c>
      <c r="B34" s="2">
        <v>642346166</v>
      </c>
      <c r="C34" s="2">
        <v>31356103045</v>
      </c>
      <c r="D34" s="15" t="s">
        <v>16</v>
      </c>
      <c r="E34" s="17">
        <v>1</v>
      </c>
      <c r="F34" s="17">
        <v>0.9540479999999999</v>
      </c>
      <c r="G34" s="17" t="s">
        <v>16</v>
      </c>
      <c r="H34" s="17">
        <v>48.814961000000004</v>
      </c>
      <c r="I34" s="17" t="s">
        <v>16</v>
      </c>
      <c r="J34" s="17">
        <v>0.62626800000000005</v>
      </c>
      <c r="K34" s="17">
        <v>7.2499999999999995E-3</v>
      </c>
      <c r="L34" s="17">
        <v>7.254E-3</v>
      </c>
      <c r="M34" s="6">
        <v>1.2160000000000001E-2</v>
      </c>
      <c r="N34" s="15" t="s">
        <v>16</v>
      </c>
    </row>
    <row r="35" spans="1:14" ht="26.75" customHeight="1" x14ac:dyDescent="0.2">
      <c r="A35" s="1" t="s">
        <v>49</v>
      </c>
      <c r="B35" s="2">
        <v>311618247</v>
      </c>
      <c r="C35" s="2">
        <v>11459479391</v>
      </c>
      <c r="D35" s="15" t="s">
        <v>16</v>
      </c>
      <c r="E35" s="17">
        <v>1</v>
      </c>
      <c r="F35" s="17">
        <v>0.86708299999999994</v>
      </c>
      <c r="G35" s="17" t="s">
        <v>16</v>
      </c>
      <c r="H35" s="17">
        <v>36.774096</v>
      </c>
      <c r="I35" s="17" t="s">
        <v>16</v>
      </c>
      <c r="J35" s="17">
        <v>0.53452900000000003</v>
      </c>
      <c r="K35" s="17">
        <v>7.5190000000000005E-3</v>
      </c>
      <c r="L35" s="17">
        <v>7.5260000000000006E-3</v>
      </c>
      <c r="M35" s="6">
        <v>1.3875E-2</v>
      </c>
      <c r="N35" s="15" t="s">
        <v>16</v>
      </c>
    </row>
    <row r="36" spans="1:14" ht="19" x14ac:dyDescent="0.2">
      <c r="A36" s="1" t="s">
        <v>50</v>
      </c>
      <c r="B36" s="2">
        <v>254204376</v>
      </c>
      <c r="C36" s="2">
        <v>-853362272</v>
      </c>
      <c r="D36" s="15" t="s">
        <v>16</v>
      </c>
      <c r="E36" s="17">
        <v>1</v>
      </c>
      <c r="F36" s="17">
        <v>0.85308700000000004</v>
      </c>
      <c r="G36" s="17" t="s">
        <v>16</v>
      </c>
      <c r="H36" s="17">
        <v>-3.356992</v>
      </c>
      <c r="I36" s="17" t="s">
        <v>16</v>
      </c>
      <c r="J36" s="17">
        <v>-5.0822000000000006E-2</v>
      </c>
      <c r="K36" s="17">
        <v>8.0179999999999991E-3</v>
      </c>
      <c r="L36" s="17">
        <v>8.072000000000001E-3</v>
      </c>
      <c r="M36" s="6">
        <v>1.5039E-2</v>
      </c>
      <c r="N36" s="15" t="s">
        <v>16</v>
      </c>
    </row>
    <row r="37" spans="1:14" ht="19" x14ac:dyDescent="0.2">
      <c r="A37" s="1" t="s">
        <v>51</v>
      </c>
      <c r="B37" s="2">
        <v>291195663</v>
      </c>
      <c r="C37" s="2">
        <v>7324423713</v>
      </c>
      <c r="D37" s="15" t="s">
        <v>16</v>
      </c>
      <c r="E37" s="17">
        <v>1</v>
      </c>
      <c r="F37" s="17">
        <v>0.88868999999999998</v>
      </c>
      <c r="G37" s="17" t="s">
        <v>16</v>
      </c>
      <c r="H37" s="17">
        <v>25.152928000000003</v>
      </c>
      <c r="I37" s="17" t="s">
        <v>16</v>
      </c>
      <c r="J37" s="17">
        <v>0.39012200000000002</v>
      </c>
      <c r="K37" s="17">
        <v>8.3999999999999995E-3</v>
      </c>
      <c r="L37" s="17">
        <v>8.4320000000000003E-3</v>
      </c>
      <c r="M37" s="6">
        <v>1.5124E-2</v>
      </c>
      <c r="N37" s="15" t="s">
        <v>16</v>
      </c>
    </row>
    <row r="38" spans="1:14" ht="19" x14ac:dyDescent="0.2">
      <c r="A38" s="1" t="s">
        <v>52</v>
      </c>
      <c r="B38" s="2">
        <v>1339091000</v>
      </c>
      <c r="C38" s="2">
        <v>18241325000</v>
      </c>
      <c r="D38" s="15" t="s">
        <v>16</v>
      </c>
      <c r="E38" s="17">
        <v>1</v>
      </c>
      <c r="F38" s="17">
        <v>0.96960899999999994</v>
      </c>
      <c r="G38" s="17" t="s">
        <v>16</v>
      </c>
      <c r="H38" s="17">
        <v>13.622169</v>
      </c>
      <c r="I38" s="17" t="s">
        <v>16</v>
      </c>
      <c r="J38" s="17">
        <v>0.17257</v>
      </c>
      <c r="K38" s="17">
        <v>7.5380000000000004E-3</v>
      </c>
      <c r="L38" s="17">
        <v>7.5620000000000001E-3</v>
      </c>
      <c r="M38" s="6">
        <v>1.244E-2</v>
      </c>
      <c r="N38" s="15" t="s">
        <v>16</v>
      </c>
    </row>
    <row r="39" spans="1:14" ht="19" x14ac:dyDescent="0.2">
      <c r="A39" s="1" t="s">
        <v>53</v>
      </c>
      <c r="B39" s="2">
        <v>640203000</v>
      </c>
      <c r="C39" s="2">
        <v>2331449000</v>
      </c>
      <c r="D39" s="15" t="s">
        <v>16</v>
      </c>
      <c r="E39" s="17">
        <v>1</v>
      </c>
      <c r="F39" s="17">
        <v>0.97025700000000004</v>
      </c>
      <c r="G39" s="17" t="s">
        <v>16</v>
      </c>
      <c r="H39" s="17">
        <v>3.6417329999999999</v>
      </c>
      <c r="I39" s="17" t="s">
        <v>16</v>
      </c>
      <c r="J39" s="17">
        <v>6.7812999999999998E-2</v>
      </c>
      <c r="K39" s="17">
        <v>1.1145E-2</v>
      </c>
      <c r="L39" s="17">
        <v>1.1168000000000001E-2</v>
      </c>
      <c r="M39" s="6">
        <v>1.8379E-2</v>
      </c>
      <c r="N39" s="15" t="s">
        <v>16</v>
      </c>
    </row>
    <row r="40" spans="1:14" ht="19" x14ac:dyDescent="0.2">
      <c r="A40" s="1" t="s">
        <v>54</v>
      </c>
      <c r="B40" s="2" t="s">
        <v>16</v>
      </c>
      <c r="C40" s="2" t="s">
        <v>16</v>
      </c>
      <c r="D40" s="15" t="s">
        <v>16</v>
      </c>
      <c r="E40" s="17" t="s">
        <v>16</v>
      </c>
      <c r="F40" s="17" t="s">
        <v>16</v>
      </c>
      <c r="G40" s="17" t="s">
        <v>16</v>
      </c>
      <c r="H40" s="17" t="s">
        <v>16</v>
      </c>
      <c r="I40" s="17" t="s">
        <v>16</v>
      </c>
      <c r="J40" s="17" t="s">
        <v>16</v>
      </c>
      <c r="K40" s="17" t="s">
        <v>16</v>
      </c>
      <c r="L40" s="17" t="s">
        <v>16</v>
      </c>
      <c r="M40" s="6" t="s">
        <v>16</v>
      </c>
      <c r="N40" s="15" t="s">
        <v>16</v>
      </c>
    </row>
    <row r="41" spans="1:14" ht="19" x14ac:dyDescent="0.2">
      <c r="A41" s="1" t="s">
        <v>55</v>
      </c>
      <c r="B41" s="2">
        <v>1834104000</v>
      </c>
      <c r="C41" s="2">
        <v>21045076000</v>
      </c>
      <c r="D41" s="15" t="s">
        <v>16</v>
      </c>
      <c r="E41" s="17">
        <v>1</v>
      </c>
      <c r="F41" s="17">
        <v>0.97439999999999993</v>
      </c>
      <c r="G41" s="17" t="s">
        <v>16</v>
      </c>
      <c r="H41" s="17">
        <v>11.474308000000001</v>
      </c>
      <c r="I41" s="17" t="s">
        <v>16</v>
      </c>
      <c r="J41" s="17">
        <v>0.17213500000000001</v>
      </c>
      <c r="K41" s="17">
        <v>9.078000000000001E-3</v>
      </c>
      <c r="L41" s="17">
        <v>9.1069999999999988E-3</v>
      </c>
      <c r="M41" s="6">
        <v>1.4907E-2</v>
      </c>
      <c r="N41" s="15" t="s">
        <v>16</v>
      </c>
    </row>
    <row r="42" spans="1:14" ht="19" x14ac:dyDescent="0.2">
      <c r="A42" s="1" t="s">
        <v>56</v>
      </c>
      <c r="B42" s="2" t="s">
        <v>16</v>
      </c>
      <c r="C42" s="2" t="s">
        <v>16</v>
      </c>
      <c r="D42" s="15" t="s">
        <v>16</v>
      </c>
      <c r="E42" s="17" t="s">
        <v>16</v>
      </c>
      <c r="F42" s="17" t="s">
        <v>16</v>
      </c>
      <c r="G42" s="17" t="s">
        <v>16</v>
      </c>
      <c r="H42" s="17" t="s">
        <v>16</v>
      </c>
      <c r="I42" s="17" t="s">
        <v>16</v>
      </c>
      <c r="J42" s="17" t="s">
        <v>16</v>
      </c>
      <c r="K42" s="17" t="s">
        <v>16</v>
      </c>
      <c r="L42" s="17" t="s">
        <v>16</v>
      </c>
      <c r="M42" s="6" t="s">
        <v>16</v>
      </c>
      <c r="N42" s="15" t="s">
        <v>16</v>
      </c>
    </row>
    <row r="43" spans="1:14" ht="19" x14ac:dyDescent="0.2">
      <c r="A43" s="1" t="s">
        <v>57</v>
      </c>
      <c r="B43" s="2">
        <v>906077000</v>
      </c>
      <c r="C43" s="2">
        <v>23444967000</v>
      </c>
      <c r="D43" s="15" t="s">
        <v>16</v>
      </c>
      <c r="E43" s="17">
        <v>1</v>
      </c>
      <c r="F43" s="17">
        <v>0.96468500000000001</v>
      </c>
      <c r="G43" s="17" t="s">
        <v>16</v>
      </c>
      <c r="H43" s="17">
        <v>25.875246999999998</v>
      </c>
      <c r="I43" s="17" t="s">
        <v>16</v>
      </c>
      <c r="J43" s="17">
        <v>0.27527299999999999</v>
      </c>
      <c r="K43" s="17">
        <v>6.2880000000000002E-3</v>
      </c>
      <c r="L43" s="17">
        <v>6.3099999999999996E-3</v>
      </c>
      <c r="M43" s="6">
        <v>1.0429000000000001E-2</v>
      </c>
      <c r="N43" s="15" t="s">
        <v>16</v>
      </c>
    </row>
    <row r="44" spans="1:14" ht="19" x14ac:dyDescent="0.2">
      <c r="A44" s="1" t="s">
        <v>58</v>
      </c>
      <c r="B44" s="2">
        <v>680150453</v>
      </c>
      <c r="C44" s="2">
        <v>7301882225</v>
      </c>
      <c r="D44" s="15" t="s">
        <v>16</v>
      </c>
      <c r="E44" s="17">
        <v>1</v>
      </c>
      <c r="F44" s="17">
        <v>0.97831299999999999</v>
      </c>
      <c r="G44" s="17" t="s">
        <v>16</v>
      </c>
      <c r="H44" s="17">
        <v>10.735686000000001</v>
      </c>
      <c r="I44" s="17" t="s">
        <v>16</v>
      </c>
      <c r="J44" s="17">
        <v>0.503359</v>
      </c>
      <c r="K44" s="17">
        <v>2.8250000000000001E-2</v>
      </c>
      <c r="L44" s="17">
        <v>2.8544999999999997E-2</v>
      </c>
      <c r="M44" s="6">
        <v>4.6202E-2</v>
      </c>
      <c r="N44" s="15" t="s">
        <v>16</v>
      </c>
    </row>
    <row r="45" spans="1:14" ht="19" x14ac:dyDescent="0.2">
      <c r="A45" s="1" t="s">
        <v>59</v>
      </c>
      <c r="B45" s="2">
        <v>209689482</v>
      </c>
      <c r="C45" s="2">
        <v>5960898602</v>
      </c>
      <c r="D45" s="15" t="s">
        <v>16</v>
      </c>
      <c r="E45" s="17">
        <v>1</v>
      </c>
      <c r="F45" s="17">
        <v>0.92808000000000002</v>
      </c>
      <c r="G45" s="17" t="s">
        <v>16</v>
      </c>
      <c r="H45" s="17">
        <v>28.427265000000002</v>
      </c>
      <c r="I45" s="17" t="s">
        <v>16</v>
      </c>
      <c r="J45" s="17">
        <v>0.44182099999999996</v>
      </c>
      <c r="K45" s="17">
        <v>8.9529999999999992E-3</v>
      </c>
      <c r="L45" s="17">
        <v>8.9549999999999994E-3</v>
      </c>
      <c r="M45" s="6">
        <v>1.5436E-2</v>
      </c>
      <c r="N45" s="15" t="s">
        <v>16</v>
      </c>
    </row>
    <row r="46" spans="1:14" ht="19" x14ac:dyDescent="0.2">
      <c r="A46" s="1" t="s">
        <v>60</v>
      </c>
      <c r="B46" s="2">
        <v>366508140</v>
      </c>
      <c r="C46" s="2">
        <v>15807145969</v>
      </c>
      <c r="D46" s="15" t="s">
        <v>16</v>
      </c>
      <c r="E46" s="17">
        <v>1</v>
      </c>
      <c r="F46" s="17">
        <v>0.88800799999999991</v>
      </c>
      <c r="G46" s="17" t="s">
        <v>16</v>
      </c>
      <c r="H46" s="17">
        <v>43.129044</v>
      </c>
      <c r="I46" s="17" t="s">
        <v>16</v>
      </c>
      <c r="J46" s="17">
        <v>0.511266</v>
      </c>
      <c r="K46" s="17">
        <v>6.5639999999999995E-3</v>
      </c>
      <c r="L46" s="17">
        <v>6.5790000000000006E-3</v>
      </c>
      <c r="M46" s="6">
        <v>1.1827000000000001E-2</v>
      </c>
      <c r="N46" s="15" t="s">
        <v>16</v>
      </c>
    </row>
    <row r="47" spans="1:14" ht="19" x14ac:dyDescent="0.2">
      <c r="A47" s="1" t="s">
        <v>61</v>
      </c>
      <c r="B47" s="2">
        <v>146483603</v>
      </c>
      <c r="C47" s="2">
        <v>7483527810</v>
      </c>
      <c r="D47" s="15" t="s">
        <v>16</v>
      </c>
      <c r="E47" s="17">
        <v>1</v>
      </c>
      <c r="F47" s="17">
        <v>0.87054699999999996</v>
      </c>
      <c r="G47" s="17" t="s">
        <v>16</v>
      </c>
      <c r="H47" s="17">
        <v>51.087818999999996</v>
      </c>
      <c r="I47" s="17" t="s">
        <v>16</v>
      </c>
      <c r="J47" s="17">
        <v>0.50990499999999994</v>
      </c>
      <c r="K47" s="17">
        <v>5.2659999999999998E-3</v>
      </c>
      <c r="L47" s="17">
        <v>5.4169999999999999E-3</v>
      </c>
      <c r="M47" s="6">
        <v>9.6790000000000001E-3</v>
      </c>
      <c r="N47" s="15" t="s">
        <v>16</v>
      </c>
    </row>
    <row r="48" spans="1:14" ht="19" x14ac:dyDescent="0.2">
      <c r="A48" s="1" t="s">
        <v>62</v>
      </c>
      <c r="B48" s="2">
        <v>436070320</v>
      </c>
      <c r="C48" s="2">
        <v>6830443446</v>
      </c>
      <c r="D48" s="15" t="s">
        <v>16</v>
      </c>
      <c r="E48" s="17">
        <v>1</v>
      </c>
      <c r="F48" s="17">
        <v>0.92985099999999998</v>
      </c>
      <c r="G48" s="17" t="s">
        <v>16</v>
      </c>
      <c r="H48" s="17">
        <v>15.663628000000001</v>
      </c>
      <c r="I48" s="17" t="s">
        <v>16</v>
      </c>
      <c r="J48" s="17">
        <v>0.3836</v>
      </c>
      <c r="K48" s="17">
        <v>1.4159999999999999E-2</v>
      </c>
      <c r="L48" s="17">
        <v>1.4162999999999999E-2</v>
      </c>
      <c r="M48" s="6">
        <v>2.4365999999999999E-2</v>
      </c>
      <c r="N48" s="15" t="s">
        <v>16</v>
      </c>
    </row>
    <row r="49" spans="1:14" ht="19" x14ac:dyDescent="0.2">
      <c r="A49" s="1" t="s">
        <v>63</v>
      </c>
      <c r="B49" s="2" t="s">
        <v>16</v>
      </c>
      <c r="C49" s="2" t="s">
        <v>16</v>
      </c>
      <c r="D49" s="15" t="s">
        <v>16</v>
      </c>
      <c r="E49" s="17" t="s">
        <v>16</v>
      </c>
      <c r="F49" s="17" t="s">
        <v>16</v>
      </c>
      <c r="G49" s="17" t="s">
        <v>16</v>
      </c>
      <c r="H49" s="17" t="s">
        <v>16</v>
      </c>
      <c r="I49" s="17" t="s">
        <v>16</v>
      </c>
      <c r="J49" s="17" t="s">
        <v>16</v>
      </c>
      <c r="K49" s="17" t="s">
        <v>16</v>
      </c>
      <c r="L49" s="17" t="s">
        <v>16</v>
      </c>
      <c r="M49" s="6" t="s">
        <v>16</v>
      </c>
      <c r="N49" s="15" t="s">
        <v>16</v>
      </c>
    </row>
    <row r="50" spans="1:14" ht="19" x14ac:dyDescent="0.2">
      <c r="A50" s="1" t="s">
        <v>64</v>
      </c>
      <c r="B50" s="2">
        <v>1388178</v>
      </c>
      <c r="C50" s="2">
        <v>266275850</v>
      </c>
      <c r="D50" s="15" t="s">
        <v>16</v>
      </c>
      <c r="E50" s="17">
        <v>1</v>
      </c>
      <c r="F50" s="17">
        <v>-1.231927</v>
      </c>
      <c r="G50" s="17" t="s">
        <v>16</v>
      </c>
      <c r="H50" s="17">
        <v>191.81679100000002</v>
      </c>
      <c r="I50" s="17" t="s">
        <v>16</v>
      </c>
      <c r="J50" s="17">
        <v>0.52087099999999997</v>
      </c>
      <c r="K50" s="17">
        <v>-1.8629999999999999E-3</v>
      </c>
      <c r="L50" s="17">
        <v>-1.8929999999999999E-3</v>
      </c>
      <c r="M50" s="6">
        <v>2.4199999999999998E-3</v>
      </c>
      <c r="N50" s="15" t="s">
        <v>16</v>
      </c>
    </row>
    <row r="51" spans="1:14" ht="19" x14ac:dyDescent="0.2">
      <c r="A51" s="1" t="s">
        <v>65</v>
      </c>
      <c r="B51" s="2" t="s">
        <v>16</v>
      </c>
      <c r="C51" s="2" t="s">
        <v>16</v>
      </c>
      <c r="D51" s="15" t="s">
        <v>16</v>
      </c>
      <c r="E51" s="17" t="s">
        <v>16</v>
      </c>
      <c r="F51" s="17" t="s">
        <v>16</v>
      </c>
      <c r="G51" s="17" t="s">
        <v>16</v>
      </c>
      <c r="H51" s="17" t="s">
        <v>16</v>
      </c>
      <c r="I51" s="17" t="s">
        <v>16</v>
      </c>
      <c r="J51" s="17" t="s">
        <v>16</v>
      </c>
      <c r="K51" s="17" t="s">
        <v>16</v>
      </c>
      <c r="L51" s="17" t="s">
        <v>16</v>
      </c>
      <c r="M51" s="6" t="s">
        <v>16</v>
      </c>
      <c r="N51" s="15" t="s">
        <v>16</v>
      </c>
    </row>
    <row r="52" spans="1:14" ht="19" x14ac:dyDescent="0.2">
      <c r="A52" s="1" t="s">
        <v>66</v>
      </c>
      <c r="B52" s="2" t="s">
        <v>16</v>
      </c>
      <c r="C52" s="2" t="s">
        <v>16</v>
      </c>
      <c r="D52" s="15" t="s">
        <v>16</v>
      </c>
      <c r="E52" s="17" t="s">
        <v>16</v>
      </c>
      <c r="F52" s="17" t="s">
        <v>16</v>
      </c>
      <c r="G52" s="17" t="s">
        <v>16</v>
      </c>
      <c r="H52" s="17" t="s">
        <v>16</v>
      </c>
      <c r="I52" s="17" t="s">
        <v>16</v>
      </c>
      <c r="J52" s="17" t="s">
        <v>16</v>
      </c>
      <c r="K52" s="17" t="s">
        <v>16</v>
      </c>
      <c r="L52" s="17" t="s">
        <v>16</v>
      </c>
      <c r="M52" s="6" t="s">
        <v>16</v>
      </c>
      <c r="N52" s="15" t="s">
        <v>16</v>
      </c>
    </row>
    <row r="53" spans="1:14" ht="19" x14ac:dyDescent="0.2">
      <c r="A53" s="1" t="s">
        <v>67</v>
      </c>
      <c r="B53" s="2">
        <v>501288738</v>
      </c>
      <c r="C53" s="2">
        <v>8318836385</v>
      </c>
      <c r="D53" s="15" t="s">
        <v>16</v>
      </c>
      <c r="E53" s="17">
        <v>1</v>
      </c>
      <c r="F53" s="17">
        <v>0.92217499999999997</v>
      </c>
      <c r="G53" s="17" t="s">
        <v>16</v>
      </c>
      <c r="H53" s="17">
        <v>16.594899000000002</v>
      </c>
      <c r="I53" s="17" t="s">
        <v>16</v>
      </c>
      <c r="J53" s="17">
        <v>0.33918799999999999</v>
      </c>
      <c r="K53" s="17">
        <v>1.1768000000000001E-2</v>
      </c>
      <c r="L53" s="17">
        <v>1.1779999999999999E-2</v>
      </c>
      <c r="M53" s="6">
        <v>2.0419E-2</v>
      </c>
      <c r="N53" s="15" t="s">
        <v>16</v>
      </c>
    </row>
    <row r="54" spans="1:14" ht="19" x14ac:dyDescent="0.2">
      <c r="A54" s="1" t="s">
        <v>68</v>
      </c>
      <c r="B54" s="2">
        <v>3624910672</v>
      </c>
      <c r="C54" s="2">
        <v>91849762919</v>
      </c>
      <c r="D54" s="15" t="s">
        <v>16</v>
      </c>
      <c r="E54" s="17">
        <v>1</v>
      </c>
      <c r="F54" s="17">
        <v>0.98084400000000005</v>
      </c>
      <c r="G54" s="17" t="s">
        <v>16</v>
      </c>
      <c r="H54" s="17">
        <v>25.33849</v>
      </c>
      <c r="I54" s="17" t="s">
        <v>16</v>
      </c>
      <c r="J54" s="17">
        <v>0.43329500000000004</v>
      </c>
      <c r="K54" s="17">
        <v>1.0362E-2</v>
      </c>
      <c r="L54" s="17">
        <v>1.0363000000000001E-2</v>
      </c>
      <c r="M54" s="6">
        <v>1.6903999999999999E-2</v>
      </c>
      <c r="N54" s="15" t="s">
        <v>16</v>
      </c>
    </row>
    <row r="55" spans="1:14" ht="19" x14ac:dyDescent="0.2">
      <c r="A55" s="1" t="s">
        <v>69</v>
      </c>
      <c r="B55" s="2" t="s">
        <v>16</v>
      </c>
      <c r="C55" s="2" t="s">
        <v>16</v>
      </c>
      <c r="D55" s="15" t="s">
        <v>16</v>
      </c>
      <c r="E55" s="17" t="s">
        <v>16</v>
      </c>
      <c r="F55" s="17" t="s">
        <v>16</v>
      </c>
      <c r="G55" s="17" t="s">
        <v>16</v>
      </c>
      <c r="H55" s="17" t="s">
        <v>16</v>
      </c>
      <c r="I55" s="17" t="s">
        <v>16</v>
      </c>
      <c r="J55" s="17" t="s">
        <v>16</v>
      </c>
      <c r="K55" s="17" t="s">
        <v>16</v>
      </c>
      <c r="L55" s="17" t="s">
        <v>16</v>
      </c>
      <c r="M55" s="6" t="s">
        <v>16</v>
      </c>
      <c r="N55" s="15" t="s">
        <v>16</v>
      </c>
    </row>
    <row r="56" spans="1:14" ht="19" x14ac:dyDescent="0.2">
      <c r="A56" s="1" t="s">
        <v>70</v>
      </c>
      <c r="B56" s="2" t="s">
        <v>16</v>
      </c>
      <c r="C56" s="2" t="s">
        <v>16</v>
      </c>
      <c r="D56" s="15" t="s">
        <v>16</v>
      </c>
      <c r="E56" s="17" t="s">
        <v>16</v>
      </c>
      <c r="F56" s="17" t="s">
        <v>16</v>
      </c>
      <c r="G56" s="17" t="s">
        <v>16</v>
      </c>
      <c r="H56" s="17" t="s">
        <v>16</v>
      </c>
      <c r="I56" s="17" t="s">
        <v>16</v>
      </c>
      <c r="J56" s="17" t="s">
        <v>16</v>
      </c>
      <c r="K56" s="17" t="s">
        <v>16</v>
      </c>
      <c r="L56" s="17" t="s">
        <v>16</v>
      </c>
      <c r="M56" s="6" t="s">
        <v>16</v>
      </c>
      <c r="N56" s="15" t="s">
        <v>16</v>
      </c>
    </row>
    <row r="57" spans="1:14" ht="19" x14ac:dyDescent="0.2">
      <c r="A57" s="1" t="s">
        <v>71</v>
      </c>
      <c r="B57" s="2">
        <v>15962910000</v>
      </c>
      <c r="C57" s="2">
        <v>188887225000</v>
      </c>
      <c r="D57" s="15" t="s">
        <v>16</v>
      </c>
      <c r="E57" s="17">
        <v>1</v>
      </c>
      <c r="F57" s="17">
        <v>0.97401499999999996</v>
      </c>
      <c r="G57" s="17" t="s">
        <v>16</v>
      </c>
      <c r="H57" s="17">
        <v>11.832881</v>
      </c>
      <c r="I57" s="17" t="s">
        <v>16</v>
      </c>
      <c r="J57" s="17">
        <v>0.19095500000000001</v>
      </c>
      <c r="K57" s="17">
        <v>9.7699999999999992E-3</v>
      </c>
      <c r="L57" s="17">
        <v>9.7879999999999998E-3</v>
      </c>
      <c r="M57" s="6">
        <v>1.6049999999999998E-2</v>
      </c>
      <c r="N57" s="15" t="s">
        <v>16</v>
      </c>
    </row>
    <row r="58" spans="1:14" ht="19" x14ac:dyDescent="0.2">
      <c r="A58" s="1" t="s">
        <v>72</v>
      </c>
      <c r="B58" s="2">
        <v>7196100000</v>
      </c>
      <c r="C58" s="2">
        <v>629300000</v>
      </c>
      <c r="D58" s="15">
        <v>1193500000</v>
      </c>
      <c r="E58" s="17">
        <v>0.207542</v>
      </c>
      <c r="F58" s="17">
        <v>9.1062999999999991E-2</v>
      </c>
      <c r="G58" s="17">
        <v>0.139825</v>
      </c>
      <c r="H58" s="17">
        <v>8.7449999999999986E-2</v>
      </c>
      <c r="I58" s="17">
        <v>9.6936999999999995E-2</v>
      </c>
      <c r="J58" s="17">
        <v>0.245864</v>
      </c>
      <c r="K58" s="17">
        <v>3.9759000000000003E-2</v>
      </c>
      <c r="L58" s="17">
        <v>5.0649E-2</v>
      </c>
      <c r="M58" s="6">
        <v>0.69857499999999995</v>
      </c>
      <c r="N58" s="15">
        <v>3537.4799741420502</v>
      </c>
    </row>
    <row r="59" spans="1:14" ht="19" x14ac:dyDescent="0.2">
      <c r="A59" s="1" t="s">
        <v>73</v>
      </c>
      <c r="B59" s="2" t="s">
        <v>16</v>
      </c>
      <c r="C59" s="2" t="s">
        <v>16</v>
      </c>
      <c r="D59" s="15" t="s">
        <v>16</v>
      </c>
      <c r="E59" s="17" t="s">
        <v>16</v>
      </c>
      <c r="F59" s="17" t="s">
        <v>16</v>
      </c>
      <c r="G59" s="17" t="s">
        <v>16</v>
      </c>
      <c r="H59" s="17" t="s">
        <v>16</v>
      </c>
      <c r="I59" s="17" t="s">
        <v>16</v>
      </c>
      <c r="J59" s="17" t="s">
        <v>16</v>
      </c>
      <c r="K59" s="17" t="s">
        <v>16</v>
      </c>
      <c r="L59" s="17" t="s">
        <v>16</v>
      </c>
      <c r="M59" s="6" t="s">
        <v>16</v>
      </c>
      <c r="N59" s="15" t="s">
        <v>16</v>
      </c>
    </row>
    <row r="60" spans="1:14" ht="19" x14ac:dyDescent="0.2">
      <c r="A60" s="1" t="s">
        <v>74</v>
      </c>
      <c r="B60" s="2" t="s">
        <v>16</v>
      </c>
      <c r="C60" s="2" t="s">
        <v>16</v>
      </c>
      <c r="D60" s="15" t="s">
        <v>16</v>
      </c>
      <c r="E60" s="17" t="s">
        <v>16</v>
      </c>
      <c r="F60" s="17" t="s">
        <v>16</v>
      </c>
      <c r="G60" s="17" t="s">
        <v>16</v>
      </c>
      <c r="H60" s="17" t="s">
        <v>16</v>
      </c>
      <c r="I60" s="17" t="s">
        <v>16</v>
      </c>
      <c r="J60" s="17" t="s">
        <v>16</v>
      </c>
      <c r="K60" s="17" t="s">
        <v>16</v>
      </c>
      <c r="L60" s="17" t="s">
        <v>16</v>
      </c>
      <c r="M60" s="6" t="s">
        <v>16</v>
      </c>
      <c r="N60" s="15" t="s">
        <v>16</v>
      </c>
    </row>
    <row r="61" spans="1:14" ht="19" x14ac:dyDescent="0.2">
      <c r="A61" s="1" t="s">
        <v>75</v>
      </c>
      <c r="B61" s="2" t="s">
        <v>16</v>
      </c>
      <c r="C61" s="2" t="s">
        <v>16</v>
      </c>
      <c r="D61" s="15" t="s">
        <v>16</v>
      </c>
      <c r="E61" s="17" t="s">
        <v>16</v>
      </c>
      <c r="F61" s="17" t="s">
        <v>16</v>
      </c>
      <c r="G61" s="17" t="s">
        <v>16</v>
      </c>
      <c r="H61" s="17" t="s">
        <v>16</v>
      </c>
      <c r="I61" s="17" t="s">
        <v>16</v>
      </c>
      <c r="J61" s="17" t="s">
        <v>16</v>
      </c>
      <c r="K61" s="17" t="s">
        <v>16</v>
      </c>
      <c r="L61" s="17" t="s">
        <v>16</v>
      </c>
      <c r="M61" s="6" t="s">
        <v>16</v>
      </c>
      <c r="N61" s="15" t="s">
        <v>16</v>
      </c>
    </row>
    <row r="62" spans="1:14" ht="19" x14ac:dyDescent="0.2">
      <c r="A62" s="1" t="s">
        <v>76</v>
      </c>
      <c r="B62" s="2" t="s">
        <v>16</v>
      </c>
      <c r="C62" s="2" t="s">
        <v>16</v>
      </c>
      <c r="D62" s="15" t="s">
        <v>16</v>
      </c>
      <c r="E62" s="17" t="s">
        <v>16</v>
      </c>
      <c r="F62" s="17" t="s">
        <v>16</v>
      </c>
      <c r="G62" s="17" t="s">
        <v>16</v>
      </c>
      <c r="H62" s="17" t="s">
        <v>16</v>
      </c>
      <c r="I62" s="17" t="s">
        <v>16</v>
      </c>
      <c r="J62" s="17" t="s">
        <v>16</v>
      </c>
      <c r="K62" s="17" t="s">
        <v>16</v>
      </c>
      <c r="L62" s="17" t="s">
        <v>16</v>
      </c>
      <c r="M62" s="6" t="s">
        <v>16</v>
      </c>
      <c r="N62" s="15" t="s">
        <v>16</v>
      </c>
    </row>
    <row r="63" spans="1:14" ht="19" x14ac:dyDescent="0.2">
      <c r="A63" s="1" t="s">
        <v>77</v>
      </c>
      <c r="B63" s="2" t="s">
        <v>16</v>
      </c>
      <c r="C63" s="2" t="s">
        <v>16</v>
      </c>
      <c r="D63" s="15" t="s">
        <v>16</v>
      </c>
      <c r="E63" s="17" t="s">
        <v>16</v>
      </c>
      <c r="F63" s="17" t="s">
        <v>16</v>
      </c>
      <c r="G63" s="17" t="s">
        <v>16</v>
      </c>
      <c r="H63" s="17" t="s">
        <v>16</v>
      </c>
      <c r="I63" s="17" t="s">
        <v>16</v>
      </c>
      <c r="J63" s="17" t="s">
        <v>16</v>
      </c>
      <c r="K63" s="17" t="s">
        <v>16</v>
      </c>
      <c r="L63" s="17" t="s">
        <v>16</v>
      </c>
      <c r="M63" s="6" t="s">
        <v>16</v>
      </c>
      <c r="N63" s="15" t="s">
        <v>16</v>
      </c>
    </row>
    <row r="64" spans="1:14" ht="19" x14ac:dyDescent="0.2">
      <c r="A64" s="1" t="s">
        <v>78</v>
      </c>
      <c r="B64" s="2" t="s">
        <v>16</v>
      </c>
      <c r="C64" s="2" t="s">
        <v>16</v>
      </c>
      <c r="D64" s="15" t="s">
        <v>16</v>
      </c>
      <c r="E64" s="17" t="s">
        <v>16</v>
      </c>
      <c r="F64" s="17" t="s">
        <v>16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6" t="s">
        <v>16</v>
      </c>
      <c r="N64" s="15" t="s">
        <v>16</v>
      </c>
    </row>
    <row r="65" spans="1:14" ht="19" x14ac:dyDescent="0.2">
      <c r="A65" s="1" t="s">
        <v>79</v>
      </c>
      <c r="B65" s="2" t="s">
        <v>16</v>
      </c>
      <c r="C65" s="2" t="s">
        <v>16</v>
      </c>
      <c r="D65" s="15" t="s">
        <v>16</v>
      </c>
      <c r="E65" s="17" t="s">
        <v>16</v>
      </c>
      <c r="F65" s="17" t="s">
        <v>16</v>
      </c>
      <c r="G65" s="17" t="s">
        <v>16</v>
      </c>
      <c r="H65" s="17" t="s">
        <v>16</v>
      </c>
      <c r="I65" s="17" t="s">
        <v>16</v>
      </c>
      <c r="J65" s="17" t="s">
        <v>16</v>
      </c>
      <c r="K65" s="17" t="s">
        <v>16</v>
      </c>
      <c r="L65" s="17" t="s">
        <v>16</v>
      </c>
      <c r="M65" s="6" t="s">
        <v>16</v>
      </c>
      <c r="N65" s="15" t="s">
        <v>16</v>
      </c>
    </row>
    <row r="66" spans="1:14" ht="19" x14ac:dyDescent="0.2">
      <c r="A66" s="1" t="s">
        <v>80</v>
      </c>
      <c r="B66" s="2">
        <v>108793837</v>
      </c>
      <c r="C66" s="2">
        <v>791784012</v>
      </c>
      <c r="D66" s="15" t="s">
        <v>16</v>
      </c>
      <c r="E66" s="17">
        <v>1</v>
      </c>
      <c r="F66" s="17">
        <v>0.74529999999999996</v>
      </c>
      <c r="G66" s="17" t="s">
        <v>16</v>
      </c>
      <c r="H66" s="17">
        <v>7.277838</v>
      </c>
      <c r="I66" s="17" t="s">
        <v>16</v>
      </c>
      <c r="J66" s="17">
        <v>-5.1160000000000008E-3</v>
      </c>
      <c r="K66" s="17" t="s">
        <v>16</v>
      </c>
      <c r="L66" s="17">
        <v>1.2784E-2</v>
      </c>
      <c r="M66" s="6">
        <v>2.7342000000000002E-2</v>
      </c>
      <c r="N66" s="15" t="s">
        <v>16</v>
      </c>
    </row>
    <row r="67" spans="1:14" ht="19" x14ac:dyDescent="0.2">
      <c r="A67" s="1" t="s">
        <v>81</v>
      </c>
      <c r="B67" s="2" t="s">
        <v>16</v>
      </c>
      <c r="C67" s="2" t="s">
        <v>16</v>
      </c>
      <c r="D67" s="15" t="s">
        <v>16</v>
      </c>
      <c r="E67" s="17" t="s">
        <v>16</v>
      </c>
      <c r="F67" s="17" t="s">
        <v>16</v>
      </c>
      <c r="G67" s="17" t="s">
        <v>16</v>
      </c>
      <c r="H67" s="17" t="s">
        <v>16</v>
      </c>
      <c r="I67" s="17" t="s">
        <v>16</v>
      </c>
      <c r="J67" s="17" t="s">
        <v>16</v>
      </c>
      <c r="K67" s="17" t="s">
        <v>16</v>
      </c>
      <c r="L67" s="17" t="s">
        <v>16</v>
      </c>
      <c r="M67" s="6" t="s">
        <v>16</v>
      </c>
      <c r="N67" s="15" t="s">
        <v>16</v>
      </c>
    </row>
    <row r="68" spans="1:14" ht="19" x14ac:dyDescent="0.2">
      <c r="A68" s="1" t="s">
        <v>82</v>
      </c>
      <c r="B68" s="2" t="s">
        <v>16</v>
      </c>
      <c r="C68" s="2" t="s">
        <v>16</v>
      </c>
      <c r="D68" s="15" t="s">
        <v>16</v>
      </c>
      <c r="E68" s="17" t="s">
        <v>16</v>
      </c>
      <c r="F68" s="17" t="s">
        <v>16</v>
      </c>
      <c r="G68" s="17" t="s">
        <v>16</v>
      </c>
      <c r="H68" s="17" t="s">
        <v>16</v>
      </c>
      <c r="I68" s="17" t="s">
        <v>16</v>
      </c>
      <c r="J68" s="17" t="s">
        <v>16</v>
      </c>
      <c r="K68" s="17" t="s">
        <v>16</v>
      </c>
      <c r="L68" s="17" t="s">
        <v>16</v>
      </c>
      <c r="M68" s="6" t="s">
        <v>16</v>
      </c>
      <c r="N68" s="15" t="s">
        <v>16</v>
      </c>
    </row>
    <row r="69" spans="1:14" ht="19" x14ac:dyDescent="0.2">
      <c r="A69" s="1" t="s">
        <v>83</v>
      </c>
      <c r="B69" s="2" t="s">
        <v>16</v>
      </c>
      <c r="C69" s="2" t="s">
        <v>16</v>
      </c>
      <c r="D69" s="15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6" t="s">
        <v>16</v>
      </c>
      <c r="N69" s="15" t="s">
        <v>16</v>
      </c>
    </row>
    <row r="70" spans="1:14" ht="19" x14ac:dyDescent="0.2">
      <c r="A70" s="1" t="s">
        <v>84</v>
      </c>
      <c r="B70" s="2">
        <v>94402836</v>
      </c>
      <c r="C70" s="2">
        <v>4150146627</v>
      </c>
      <c r="D70" s="15" t="s">
        <v>16</v>
      </c>
      <c r="E70" s="17">
        <v>1</v>
      </c>
      <c r="F70" s="17">
        <v>0.95995999999999992</v>
      </c>
      <c r="G70" s="17" t="s">
        <v>16</v>
      </c>
      <c r="H70" s="17">
        <v>43.962096000000003</v>
      </c>
      <c r="I70" s="17" t="s">
        <v>16</v>
      </c>
      <c r="J70" s="17">
        <v>0.47826300000000005</v>
      </c>
      <c r="K70" s="17">
        <v>6.4120000000000002E-3</v>
      </c>
      <c r="L70" s="17">
        <v>6.4120000000000002E-3</v>
      </c>
      <c r="M70" s="6">
        <v>1.0687E-2</v>
      </c>
      <c r="N70" s="15" t="s">
        <v>16</v>
      </c>
    </row>
    <row r="71" spans="1:14" ht="19" x14ac:dyDescent="0.2">
      <c r="A71" s="1" t="s">
        <v>85</v>
      </c>
      <c r="B71" s="2">
        <v>297553813</v>
      </c>
      <c r="C71" s="2">
        <v>12866280844</v>
      </c>
      <c r="D71" s="15" t="s">
        <v>16</v>
      </c>
      <c r="E71" s="17">
        <v>1</v>
      </c>
      <c r="F71" s="17">
        <v>0.82084900000000005</v>
      </c>
      <c r="G71" s="17" t="s">
        <v>16</v>
      </c>
      <c r="H71" s="17">
        <v>43.240181</v>
      </c>
      <c r="I71" s="17" t="s">
        <v>16</v>
      </c>
      <c r="J71" s="17">
        <v>0.48114299999999999</v>
      </c>
      <c r="K71" s="17">
        <v>5.659E-3</v>
      </c>
      <c r="L71" s="17">
        <v>5.6599999999999992E-3</v>
      </c>
      <c r="M71" s="6">
        <v>1.1030999999999999E-2</v>
      </c>
      <c r="N71" s="15" t="s">
        <v>16</v>
      </c>
    </row>
    <row r="72" spans="1:14" ht="19" x14ac:dyDescent="0.2">
      <c r="A72" s="1" t="s">
        <v>86</v>
      </c>
      <c r="B72" s="2">
        <v>528605358</v>
      </c>
      <c r="C72" s="2">
        <v>26162933272</v>
      </c>
      <c r="D72" s="15" t="s">
        <v>16</v>
      </c>
      <c r="E72" s="17">
        <v>1</v>
      </c>
      <c r="F72" s="17">
        <v>0.79314800000000008</v>
      </c>
      <c r="G72" s="17" t="s">
        <v>16</v>
      </c>
      <c r="H72" s="17">
        <v>49.494264000000001</v>
      </c>
      <c r="I72" s="17" t="s">
        <v>16</v>
      </c>
      <c r="J72" s="17">
        <v>0.49368499999999998</v>
      </c>
      <c r="K72" s="17">
        <v>4.8209999999999998E-3</v>
      </c>
      <c r="L72" s="17">
        <v>4.8219999999999999E-3</v>
      </c>
      <c r="M72" s="6">
        <v>9.7260000000000003E-3</v>
      </c>
      <c r="N72" s="15" t="s">
        <v>16</v>
      </c>
    </row>
    <row r="73" spans="1:14" ht="19" x14ac:dyDescent="0.2">
      <c r="A73" s="1" t="s">
        <v>87</v>
      </c>
      <c r="B73" s="2">
        <v>80178679</v>
      </c>
      <c r="C73" s="2">
        <v>6328279265</v>
      </c>
      <c r="D73" s="15" t="s">
        <v>16</v>
      </c>
      <c r="E73" s="17">
        <v>1</v>
      </c>
      <c r="F73" s="17">
        <v>0.60673900000000003</v>
      </c>
      <c r="G73" s="17" t="s">
        <v>16</v>
      </c>
      <c r="H73" s="17">
        <v>78.927206999999996</v>
      </c>
      <c r="I73" s="17" t="s">
        <v>16</v>
      </c>
      <c r="J73" s="17">
        <v>0.52351899999999996</v>
      </c>
      <c r="K73" s="17">
        <v>2.3270000000000001E-3</v>
      </c>
      <c r="L73" s="17">
        <v>2.3270000000000001E-3</v>
      </c>
      <c r="M73" s="6">
        <v>6.136E-3</v>
      </c>
      <c r="N73" s="15" t="s">
        <v>16</v>
      </c>
    </row>
    <row r="74" spans="1:14" ht="19" x14ac:dyDescent="0.2">
      <c r="A74" s="1" t="s">
        <v>88</v>
      </c>
      <c r="B74" s="2" t="s">
        <v>16</v>
      </c>
      <c r="C74" s="2" t="s">
        <v>16</v>
      </c>
      <c r="D74" s="15" t="s">
        <v>16</v>
      </c>
      <c r="E74" s="17" t="s">
        <v>16</v>
      </c>
      <c r="F74" s="17" t="s">
        <v>16</v>
      </c>
      <c r="G74" s="17" t="s">
        <v>16</v>
      </c>
      <c r="H74" s="17" t="s">
        <v>16</v>
      </c>
      <c r="I74" s="17" t="s">
        <v>16</v>
      </c>
      <c r="J74" s="17" t="s">
        <v>16</v>
      </c>
      <c r="K74" s="17" t="s">
        <v>16</v>
      </c>
      <c r="L74" s="17" t="s">
        <v>16</v>
      </c>
      <c r="M74" s="6" t="s">
        <v>16</v>
      </c>
      <c r="N74" s="15" t="s">
        <v>16</v>
      </c>
    </row>
    <row r="75" spans="1:14" ht="19" x14ac:dyDescent="0.2">
      <c r="A75" s="1" t="s">
        <v>89</v>
      </c>
      <c r="B75" s="2">
        <v>50598067</v>
      </c>
      <c r="C75" s="2">
        <v>2033287996</v>
      </c>
      <c r="D75" s="15" t="s">
        <v>16</v>
      </c>
      <c r="E75" s="17">
        <v>1</v>
      </c>
      <c r="F75" s="17">
        <v>0.63325299999999995</v>
      </c>
      <c r="G75" s="17" t="s">
        <v>16</v>
      </c>
      <c r="H75" s="17">
        <v>40.185091999999997</v>
      </c>
      <c r="I75" s="17" t="s">
        <v>16</v>
      </c>
      <c r="J75" s="17">
        <v>0.52139499999999994</v>
      </c>
      <c r="K75" s="17">
        <v>5.0960000000000007E-3</v>
      </c>
      <c r="L75" s="17">
        <v>5.0990000000000002E-3</v>
      </c>
      <c r="M75" s="6">
        <v>1.2876E-2</v>
      </c>
      <c r="N75" s="15" t="s">
        <v>16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5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6" t="s">
        <v>16</v>
      </c>
      <c r="N76" s="15" t="s">
        <v>16</v>
      </c>
    </row>
    <row r="77" spans="1:14" ht="19" x14ac:dyDescent="0.2">
      <c r="A77" s="1" t="s">
        <v>91</v>
      </c>
      <c r="B77" s="2" t="s">
        <v>16</v>
      </c>
      <c r="C77" s="2" t="s">
        <v>16</v>
      </c>
      <c r="D77" s="15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6" t="s">
        <v>16</v>
      </c>
      <c r="N77" s="15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5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6" t="s">
        <v>16</v>
      </c>
      <c r="N78" s="15" t="s">
        <v>16</v>
      </c>
    </row>
    <row r="79" spans="1:14" ht="19" x14ac:dyDescent="0.2">
      <c r="A79" s="1" t="s">
        <v>93</v>
      </c>
      <c r="B79" s="2">
        <v>29254986</v>
      </c>
      <c r="C79" s="2">
        <v>962516827</v>
      </c>
      <c r="D79" s="15" t="s">
        <v>16</v>
      </c>
      <c r="E79" s="17">
        <v>1</v>
      </c>
      <c r="F79" s="17">
        <v>0.80980300000000005</v>
      </c>
      <c r="G79" s="17" t="s">
        <v>16</v>
      </c>
      <c r="H79" s="17">
        <v>32.900948999999997</v>
      </c>
      <c r="I79" s="17" t="s">
        <v>16</v>
      </c>
      <c r="J79" s="17">
        <v>0.346941</v>
      </c>
      <c r="K79" s="17">
        <v>5.2300000000000003E-3</v>
      </c>
      <c r="L79" s="17">
        <v>5.2319999999999997E-3</v>
      </c>
      <c r="M79" s="6">
        <v>1.0333E-2</v>
      </c>
      <c r="N79" s="15" t="s">
        <v>16</v>
      </c>
    </row>
    <row r="80" spans="1:14" ht="19" x14ac:dyDescent="0.2">
      <c r="A80" s="1" t="s">
        <v>94</v>
      </c>
      <c r="B80" s="2" t="s">
        <v>16</v>
      </c>
      <c r="C80" s="2" t="s">
        <v>16</v>
      </c>
      <c r="D80" s="15" t="s">
        <v>16</v>
      </c>
      <c r="E80" s="17" t="s">
        <v>16</v>
      </c>
      <c r="F80" s="17" t="s">
        <v>16</v>
      </c>
      <c r="G80" s="17" t="s">
        <v>16</v>
      </c>
      <c r="H80" s="17" t="s">
        <v>16</v>
      </c>
      <c r="I80" s="17" t="s">
        <v>16</v>
      </c>
      <c r="J80" s="17" t="s">
        <v>16</v>
      </c>
      <c r="K80" s="17" t="s">
        <v>16</v>
      </c>
      <c r="L80" s="17" t="s">
        <v>16</v>
      </c>
      <c r="M80" s="6" t="s">
        <v>16</v>
      </c>
      <c r="N80" s="15" t="s">
        <v>16</v>
      </c>
    </row>
    <row r="81" spans="1:14" ht="19" x14ac:dyDescent="0.2">
      <c r="A81" s="1" t="s">
        <v>95</v>
      </c>
      <c r="B81" s="2" t="s">
        <v>16</v>
      </c>
      <c r="C81" s="2" t="s">
        <v>16</v>
      </c>
      <c r="D81" s="15" t="s">
        <v>16</v>
      </c>
      <c r="E81" s="17" t="s">
        <v>16</v>
      </c>
      <c r="F81" s="17" t="s">
        <v>16</v>
      </c>
      <c r="G81" s="17" t="s">
        <v>16</v>
      </c>
      <c r="H81" s="17" t="s">
        <v>16</v>
      </c>
      <c r="I81" s="17" t="s">
        <v>16</v>
      </c>
      <c r="J81" s="17" t="s">
        <v>16</v>
      </c>
      <c r="K81" s="17" t="s">
        <v>16</v>
      </c>
      <c r="L81" s="17" t="s">
        <v>16</v>
      </c>
      <c r="M81" s="6" t="s">
        <v>16</v>
      </c>
      <c r="N81" s="15" t="s">
        <v>16</v>
      </c>
    </row>
    <row r="82" spans="1:14" ht="19" x14ac:dyDescent="0.2">
      <c r="A82" s="1" t="s">
        <v>96</v>
      </c>
      <c r="B82" s="2">
        <v>5000446</v>
      </c>
      <c r="C82" s="2">
        <v>274250706</v>
      </c>
      <c r="D82" s="15" t="s">
        <v>16</v>
      </c>
      <c r="E82" s="17">
        <v>1</v>
      </c>
      <c r="F82" s="17">
        <v>0.19678499999999999</v>
      </c>
      <c r="G82" s="17" t="s">
        <v>16</v>
      </c>
      <c r="H82" s="17">
        <v>54.845249000000003</v>
      </c>
      <c r="I82" s="17" t="s">
        <v>16</v>
      </c>
      <c r="J82" s="17">
        <v>0.40124099999999996</v>
      </c>
      <c r="K82" s="17">
        <v>8.8999999999999995E-4</v>
      </c>
      <c r="L82" s="17">
        <v>8.8999999999999995E-4</v>
      </c>
      <c r="M82" s="6">
        <v>7.2379999999999996E-3</v>
      </c>
      <c r="N82" s="15" t="s">
        <v>16</v>
      </c>
    </row>
    <row r="83" spans="1:14" ht="19" x14ac:dyDescent="0.2">
      <c r="A83" s="1" t="s">
        <v>97</v>
      </c>
      <c r="B83" s="2" t="s">
        <v>16</v>
      </c>
      <c r="C83" s="2" t="s">
        <v>16</v>
      </c>
      <c r="D83" s="15" t="s">
        <v>16</v>
      </c>
      <c r="E83" s="17" t="s">
        <v>16</v>
      </c>
      <c r="F83" s="17" t="s">
        <v>16</v>
      </c>
      <c r="G83" s="17" t="s">
        <v>16</v>
      </c>
      <c r="H83" s="17" t="s">
        <v>16</v>
      </c>
      <c r="I83" s="17" t="s">
        <v>16</v>
      </c>
      <c r="J83" s="17" t="s">
        <v>16</v>
      </c>
      <c r="K83" s="17" t="s">
        <v>16</v>
      </c>
      <c r="L83" s="17" t="s">
        <v>16</v>
      </c>
      <c r="M83" s="6" t="s">
        <v>16</v>
      </c>
      <c r="N83" s="15" t="s">
        <v>16</v>
      </c>
    </row>
    <row r="84" spans="1:14" ht="19" x14ac:dyDescent="0.2">
      <c r="A84" s="1" t="s">
        <v>98</v>
      </c>
      <c r="B84" s="2" t="s">
        <v>16</v>
      </c>
      <c r="C84" s="2" t="s">
        <v>16</v>
      </c>
      <c r="D84" s="15" t="s">
        <v>16</v>
      </c>
      <c r="E84" s="17" t="s">
        <v>16</v>
      </c>
      <c r="F84" s="17" t="s">
        <v>16</v>
      </c>
      <c r="G84" s="17" t="s">
        <v>16</v>
      </c>
      <c r="H84" s="17" t="s">
        <v>16</v>
      </c>
      <c r="I84" s="17" t="s">
        <v>16</v>
      </c>
      <c r="J84" s="17" t="s">
        <v>16</v>
      </c>
      <c r="K84" s="17" t="s">
        <v>16</v>
      </c>
      <c r="L84" s="17" t="s">
        <v>16</v>
      </c>
      <c r="M84" s="6" t="s">
        <v>16</v>
      </c>
      <c r="N84" s="15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5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6" t="s">
        <v>16</v>
      </c>
      <c r="N85" s="15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5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6" t="s">
        <v>16</v>
      </c>
      <c r="N86" s="15" t="s">
        <v>16</v>
      </c>
    </row>
    <row r="87" spans="1:14" ht="19" x14ac:dyDescent="0.2">
      <c r="A87" s="1" t="s">
        <v>101</v>
      </c>
      <c r="B87" s="2" t="s">
        <v>16</v>
      </c>
      <c r="C87" s="2" t="s">
        <v>16</v>
      </c>
      <c r="D87" s="15" t="s">
        <v>16</v>
      </c>
      <c r="E87" s="17" t="s">
        <v>16</v>
      </c>
      <c r="F87" s="17" t="s">
        <v>16</v>
      </c>
      <c r="G87" s="17" t="s">
        <v>16</v>
      </c>
      <c r="H87" s="17" t="s">
        <v>16</v>
      </c>
      <c r="I87" s="17" t="s">
        <v>16</v>
      </c>
      <c r="J87" s="17" t="s">
        <v>16</v>
      </c>
      <c r="K87" s="17" t="s">
        <v>16</v>
      </c>
      <c r="L87" s="17" t="s">
        <v>16</v>
      </c>
      <c r="M87" s="6" t="s">
        <v>16</v>
      </c>
      <c r="N87" s="15" t="s">
        <v>16</v>
      </c>
    </row>
    <row r="88" spans="1:14" ht="19" x14ac:dyDescent="0.2">
      <c r="A88" s="1" t="s">
        <v>102</v>
      </c>
      <c r="B88" s="2" t="s">
        <v>16</v>
      </c>
      <c r="C88" s="2" t="s">
        <v>16</v>
      </c>
      <c r="D88" s="15" t="s">
        <v>16</v>
      </c>
      <c r="E88" s="17" t="s">
        <v>16</v>
      </c>
      <c r="F88" s="17" t="s">
        <v>16</v>
      </c>
      <c r="G88" s="17" t="s">
        <v>16</v>
      </c>
      <c r="H88" s="17" t="s">
        <v>16</v>
      </c>
      <c r="I88" s="17" t="s">
        <v>16</v>
      </c>
      <c r="J88" s="17" t="s">
        <v>16</v>
      </c>
      <c r="K88" s="17" t="s">
        <v>16</v>
      </c>
      <c r="L88" s="17" t="s">
        <v>16</v>
      </c>
      <c r="M88" s="6" t="s">
        <v>16</v>
      </c>
      <c r="N88" s="15" t="s">
        <v>16</v>
      </c>
    </row>
    <row r="89" spans="1:14" ht="19" x14ac:dyDescent="0.2">
      <c r="A89" s="1" t="s">
        <v>103</v>
      </c>
      <c r="B89" s="2" t="s">
        <v>16</v>
      </c>
      <c r="C89" s="2" t="s">
        <v>16</v>
      </c>
      <c r="D89" s="15" t="s">
        <v>16</v>
      </c>
      <c r="E89" s="17" t="s">
        <v>16</v>
      </c>
      <c r="F89" s="17" t="s">
        <v>16</v>
      </c>
      <c r="G89" s="17" t="s">
        <v>16</v>
      </c>
      <c r="H89" s="17" t="s">
        <v>16</v>
      </c>
      <c r="I89" s="17" t="s">
        <v>16</v>
      </c>
      <c r="J89" s="17" t="s">
        <v>16</v>
      </c>
      <c r="K89" s="17" t="s">
        <v>16</v>
      </c>
      <c r="L89" s="17" t="s">
        <v>16</v>
      </c>
      <c r="M89" s="6" t="s">
        <v>16</v>
      </c>
      <c r="N89" s="15" t="s">
        <v>16</v>
      </c>
    </row>
    <row r="90" spans="1:14" ht="19" x14ac:dyDescent="0.2">
      <c r="A90" s="1" t="s">
        <v>104</v>
      </c>
      <c r="B90" s="2" t="s">
        <v>16</v>
      </c>
      <c r="C90" s="2" t="s">
        <v>16</v>
      </c>
      <c r="D90" s="15" t="s">
        <v>16</v>
      </c>
      <c r="E90" s="17" t="s">
        <v>16</v>
      </c>
      <c r="F90" s="17" t="s">
        <v>16</v>
      </c>
      <c r="G90" s="17" t="s">
        <v>16</v>
      </c>
      <c r="H90" s="17" t="s">
        <v>16</v>
      </c>
      <c r="I90" s="17" t="s">
        <v>16</v>
      </c>
      <c r="J90" s="17" t="s">
        <v>16</v>
      </c>
      <c r="K90" s="17" t="s">
        <v>16</v>
      </c>
      <c r="L90" s="17" t="s">
        <v>16</v>
      </c>
      <c r="M90" s="6" t="s">
        <v>16</v>
      </c>
      <c r="N90" s="15" t="s">
        <v>16</v>
      </c>
    </row>
    <row r="91" spans="1:14" ht="19" x14ac:dyDescent="0.2">
      <c r="A91" s="1" t="s">
        <v>105</v>
      </c>
      <c r="B91" s="2" t="s">
        <v>16</v>
      </c>
      <c r="C91" s="2" t="s">
        <v>16</v>
      </c>
      <c r="D91" s="15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6" t="s">
        <v>16</v>
      </c>
      <c r="N91" s="15" t="s">
        <v>16</v>
      </c>
    </row>
    <row r="92" spans="1:14" ht="19" x14ac:dyDescent="0.2">
      <c r="A92" s="1" t="s">
        <v>106</v>
      </c>
      <c r="B92" s="2">
        <v>88834369</v>
      </c>
      <c r="C92" s="2">
        <v>2475177600</v>
      </c>
      <c r="D92" s="15" t="s">
        <v>16</v>
      </c>
      <c r="E92" s="17">
        <v>1</v>
      </c>
      <c r="F92" s="17">
        <v>0.963202</v>
      </c>
      <c r="G92" s="17" t="s">
        <v>16</v>
      </c>
      <c r="H92" s="17">
        <v>27.862836999999999</v>
      </c>
      <c r="I92" s="17" t="s">
        <v>16</v>
      </c>
      <c r="J92" s="17">
        <v>0.32937600000000006</v>
      </c>
      <c r="K92" s="17">
        <v>7.1130000000000004E-3</v>
      </c>
      <c r="L92" s="17">
        <v>7.1140000000000005E-3</v>
      </c>
      <c r="M92" s="6">
        <v>1.1816999999999999E-2</v>
      </c>
      <c r="N92" s="15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5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6" t="s">
        <v>16</v>
      </c>
      <c r="N93" s="15" t="s">
        <v>16</v>
      </c>
    </row>
    <row r="94" spans="1:14" ht="19" x14ac:dyDescent="0.2">
      <c r="A94" s="1" t="s">
        <v>108</v>
      </c>
      <c r="B94" s="2" t="s">
        <v>16</v>
      </c>
      <c r="C94" s="2" t="s">
        <v>16</v>
      </c>
      <c r="D94" s="15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6" t="s">
        <v>16</v>
      </c>
      <c r="N94" s="15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5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6" t="s">
        <v>16</v>
      </c>
      <c r="N95" s="15" t="s">
        <v>16</v>
      </c>
    </row>
    <row r="96" spans="1:14" ht="19" x14ac:dyDescent="0.2">
      <c r="A96" s="1" t="s">
        <v>110</v>
      </c>
      <c r="B96" s="2">
        <v>162601000</v>
      </c>
      <c r="C96" s="2">
        <v>9002911000</v>
      </c>
      <c r="D96" s="15" t="s">
        <v>16</v>
      </c>
      <c r="E96" s="17">
        <v>1</v>
      </c>
      <c r="F96" s="17">
        <v>0.89125500000000002</v>
      </c>
      <c r="G96" s="17" t="s">
        <v>16</v>
      </c>
      <c r="H96" s="17">
        <v>55.368114999999996</v>
      </c>
      <c r="I96" s="17" t="s">
        <v>16</v>
      </c>
      <c r="J96" s="17">
        <v>0.29805700000000002</v>
      </c>
      <c r="K96" s="17">
        <v>2.9429999999999999E-3</v>
      </c>
      <c r="L96" s="17">
        <v>2.9499999999999999E-3</v>
      </c>
      <c r="M96" s="6">
        <v>5.2830000000000004E-3</v>
      </c>
      <c r="N96" s="15" t="s">
        <v>16</v>
      </c>
    </row>
    <row r="97" spans="1:14" ht="19" x14ac:dyDescent="0.2">
      <c r="A97" s="1" t="s">
        <v>111</v>
      </c>
      <c r="B97" s="2" t="s">
        <v>16</v>
      </c>
      <c r="C97" s="2" t="s">
        <v>16</v>
      </c>
      <c r="D97" s="15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6" t="s">
        <v>16</v>
      </c>
      <c r="N97" s="15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5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6" t="s">
        <v>16</v>
      </c>
      <c r="N98" s="15" t="s">
        <v>16</v>
      </c>
    </row>
    <row r="99" spans="1:14" ht="19" x14ac:dyDescent="0.2">
      <c r="A99" s="1" t="s">
        <v>113</v>
      </c>
      <c r="B99" s="2">
        <v>1011662000</v>
      </c>
      <c r="C99" s="2">
        <v>42127176000</v>
      </c>
      <c r="D99" s="15" t="s">
        <v>16</v>
      </c>
      <c r="E99" s="17">
        <v>1</v>
      </c>
      <c r="F99" s="17">
        <v>0.9497239999999999</v>
      </c>
      <c r="G99" s="17" t="s">
        <v>16</v>
      </c>
      <c r="H99" s="17">
        <v>41.641552000000004</v>
      </c>
      <c r="I99" s="17" t="s">
        <v>16</v>
      </c>
      <c r="J99" s="17">
        <v>0.34067500000000001</v>
      </c>
      <c r="K99" s="17">
        <v>4.8419999999999999E-3</v>
      </c>
      <c r="L99" s="17">
        <v>4.8500000000000001E-3</v>
      </c>
      <c r="M99" s="6">
        <v>8.1569999999999993E-3</v>
      </c>
      <c r="N99" s="15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5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6" t="s">
        <v>16</v>
      </c>
      <c r="N100" s="15" t="s">
        <v>16</v>
      </c>
    </row>
    <row r="101" spans="1:14" ht="19" x14ac:dyDescent="0.2">
      <c r="A101" s="1" t="s">
        <v>115</v>
      </c>
      <c r="B101" s="2">
        <v>427389212</v>
      </c>
      <c r="C101" s="2">
        <v>6573351853</v>
      </c>
      <c r="D101" s="15" t="s">
        <v>16</v>
      </c>
      <c r="E101" s="17">
        <v>1</v>
      </c>
      <c r="F101" s="17">
        <v>0.93096699999999999</v>
      </c>
      <c r="G101" s="17" t="s">
        <v>16</v>
      </c>
      <c r="H101" s="17">
        <v>15.380246999999999</v>
      </c>
      <c r="I101" s="17" t="s">
        <v>16</v>
      </c>
      <c r="J101" s="17">
        <v>0.30355300000000002</v>
      </c>
      <c r="K101" s="17">
        <v>1.1466E-2</v>
      </c>
      <c r="L101" s="17">
        <v>1.1469E-2</v>
      </c>
      <c r="M101" s="6">
        <v>1.9706999999999999E-2</v>
      </c>
      <c r="N101" s="15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5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6" t="s">
        <v>16</v>
      </c>
      <c r="N102" s="15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5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6" t="s">
        <v>16</v>
      </c>
      <c r="N103" s="15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5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6" t="s">
        <v>16</v>
      </c>
      <c r="N104" s="15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5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6" t="s">
        <v>16</v>
      </c>
      <c r="N105" s="15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5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6" t="s">
        <v>16</v>
      </c>
      <c r="N106" s="15" t="s">
        <v>16</v>
      </c>
    </row>
    <row r="107" spans="1:14" ht="19" x14ac:dyDescent="0.2">
      <c r="A107" s="1" t="s">
        <v>121</v>
      </c>
      <c r="B107" s="2" t="s">
        <v>16</v>
      </c>
      <c r="C107" s="2" t="s">
        <v>16</v>
      </c>
      <c r="D107" s="15" t="s">
        <v>16</v>
      </c>
      <c r="E107" s="17" t="s">
        <v>16</v>
      </c>
      <c r="F107" s="17" t="s">
        <v>16</v>
      </c>
      <c r="G107" s="17" t="s">
        <v>16</v>
      </c>
      <c r="H107" s="17" t="s">
        <v>16</v>
      </c>
      <c r="I107" s="17" t="s">
        <v>16</v>
      </c>
      <c r="J107" s="17" t="s">
        <v>16</v>
      </c>
      <c r="K107" s="17" t="s">
        <v>16</v>
      </c>
      <c r="L107" s="17" t="s">
        <v>16</v>
      </c>
      <c r="M107" s="6" t="s">
        <v>16</v>
      </c>
      <c r="N107" s="15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5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6" t="s">
        <v>16</v>
      </c>
      <c r="N108" s="15" t="s">
        <v>16</v>
      </c>
    </row>
    <row r="109" spans="1:14" ht="19" x14ac:dyDescent="0.2">
      <c r="A109" s="1" t="s">
        <v>123</v>
      </c>
      <c r="B109" s="2" t="s">
        <v>16</v>
      </c>
      <c r="C109" s="2" t="s">
        <v>16</v>
      </c>
      <c r="D109" s="15" t="s">
        <v>16</v>
      </c>
      <c r="E109" s="17" t="s">
        <v>16</v>
      </c>
      <c r="F109" s="17" t="s">
        <v>16</v>
      </c>
      <c r="G109" s="17" t="s">
        <v>16</v>
      </c>
      <c r="H109" s="17" t="s">
        <v>16</v>
      </c>
      <c r="I109" s="17" t="s">
        <v>16</v>
      </c>
      <c r="J109" s="17" t="s">
        <v>16</v>
      </c>
      <c r="K109" s="17" t="s">
        <v>16</v>
      </c>
      <c r="L109" s="17" t="s">
        <v>16</v>
      </c>
      <c r="M109" s="6" t="s">
        <v>16</v>
      </c>
      <c r="N109" s="15" t="s">
        <v>16</v>
      </c>
    </row>
    <row r="110" spans="1:14" ht="19" x14ac:dyDescent="0.2">
      <c r="A110" s="1" t="s">
        <v>124</v>
      </c>
      <c r="B110" s="2" t="s">
        <v>16</v>
      </c>
      <c r="C110" s="2" t="s">
        <v>16</v>
      </c>
      <c r="D110" s="15" t="s">
        <v>16</v>
      </c>
      <c r="E110" s="17" t="s">
        <v>16</v>
      </c>
      <c r="F110" s="17" t="s">
        <v>16</v>
      </c>
      <c r="G110" s="17" t="s">
        <v>16</v>
      </c>
      <c r="H110" s="17" t="s">
        <v>16</v>
      </c>
      <c r="I110" s="17" t="s">
        <v>16</v>
      </c>
      <c r="J110" s="17" t="s">
        <v>16</v>
      </c>
      <c r="K110" s="17" t="s">
        <v>16</v>
      </c>
      <c r="L110" s="17" t="s">
        <v>16</v>
      </c>
      <c r="M110" s="6" t="s">
        <v>16</v>
      </c>
      <c r="N110" s="15" t="s">
        <v>16</v>
      </c>
    </row>
    <row r="111" spans="1:14" ht="19" x14ac:dyDescent="0.2">
      <c r="A111" s="1" t="s">
        <v>125</v>
      </c>
      <c r="B111" s="2" t="s">
        <v>16</v>
      </c>
      <c r="C111" s="2" t="s">
        <v>16</v>
      </c>
      <c r="D111" s="15" t="s">
        <v>16</v>
      </c>
      <c r="E111" s="17" t="s">
        <v>16</v>
      </c>
      <c r="F111" s="17" t="s">
        <v>16</v>
      </c>
      <c r="G111" s="17" t="s">
        <v>16</v>
      </c>
      <c r="H111" s="17" t="s">
        <v>16</v>
      </c>
      <c r="I111" s="17" t="s">
        <v>16</v>
      </c>
      <c r="J111" s="17" t="s">
        <v>16</v>
      </c>
      <c r="K111" s="17" t="s">
        <v>16</v>
      </c>
      <c r="L111" s="17" t="s">
        <v>16</v>
      </c>
      <c r="M111" s="6" t="s">
        <v>16</v>
      </c>
      <c r="N111" s="15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5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6" t="s">
        <v>16</v>
      </c>
      <c r="N112" s="15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5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6" t="s">
        <v>16</v>
      </c>
      <c r="N113" s="15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5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6" t="s">
        <v>16</v>
      </c>
      <c r="N114" s="15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5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6" t="s">
        <v>16</v>
      </c>
      <c r="N115" s="15" t="s">
        <v>16</v>
      </c>
    </row>
    <row r="116" spans="1:14" ht="19" x14ac:dyDescent="0.2">
      <c r="A116" s="1" t="s">
        <v>130</v>
      </c>
      <c r="B116" s="2" t="s">
        <v>16</v>
      </c>
      <c r="C116" s="2" t="s">
        <v>16</v>
      </c>
      <c r="D116" s="15" t="s">
        <v>16</v>
      </c>
      <c r="E116" s="17" t="s">
        <v>16</v>
      </c>
      <c r="F116" s="17" t="s">
        <v>16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7" t="s">
        <v>16</v>
      </c>
      <c r="L116" s="17" t="s">
        <v>16</v>
      </c>
      <c r="M116" s="6" t="s">
        <v>16</v>
      </c>
      <c r="N116" s="15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5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6" t="s">
        <v>16</v>
      </c>
      <c r="N117" s="15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5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6" t="s">
        <v>16</v>
      </c>
      <c r="N118" s="15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5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6" t="s">
        <v>16</v>
      </c>
      <c r="N119" s="15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5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6" t="s">
        <v>16</v>
      </c>
      <c r="N120" s="15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5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6" t="s">
        <v>16</v>
      </c>
      <c r="N121" s="15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5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6" t="s">
        <v>16</v>
      </c>
      <c r="N122" s="15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5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6" t="s">
        <v>16</v>
      </c>
      <c r="N123" s="15" t="s">
        <v>16</v>
      </c>
    </row>
    <row r="124" spans="1:14" ht="19" x14ac:dyDescent="0.2">
      <c r="A124" s="1" t="s">
        <v>138</v>
      </c>
      <c r="B124" s="2" t="s">
        <v>16</v>
      </c>
      <c r="C124" s="2" t="s">
        <v>16</v>
      </c>
      <c r="D124" s="15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6" t="s">
        <v>16</v>
      </c>
      <c r="N124" s="15" t="s">
        <v>16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5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6" t="s">
        <v>16</v>
      </c>
      <c r="N125" s="15" t="s">
        <v>16</v>
      </c>
    </row>
    <row r="126" spans="1:14" ht="19" x14ac:dyDescent="0.2">
      <c r="A126" s="1" t="s">
        <v>140</v>
      </c>
      <c r="B126" s="2">
        <v>25564000000</v>
      </c>
      <c r="C126" s="2">
        <v>301000000</v>
      </c>
      <c r="D126" s="15">
        <v>9342000000</v>
      </c>
      <c r="E126" s="17">
        <v>0.840283</v>
      </c>
      <c r="F126" s="17">
        <v>0.45693100000000003</v>
      </c>
      <c r="G126" s="17">
        <v>0.51967600000000003</v>
      </c>
      <c r="H126" s="17">
        <v>1.1774E-2</v>
      </c>
      <c r="I126" s="17">
        <v>0.33886000000000005</v>
      </c>
      <c r="J126" s="17">
        <v>1.3269999999999999E-2</v>
      </c>
      <c r="K126" s="17">
        <v>0.114759</v>
      </c>
      <c r="L126" s="17">
        <v>0.15304299999999998</v>
      </c>
      <c r="M126" s="6">
        <v>0.40184500000000001</v>
      </c>
      <c r="N126" s="15">
        <v>22132.352941176501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5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6" t="s">
        <v>16</v>
      </c>
      <c r="N127" s="15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5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6" t="s">
        <v>16</v>
      </c>
      <c r="N128" s="15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5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6" t="s">
        <v>16</v>
      </c>
      <c r="N129" s="15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5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6" t="s">
        <v>16</v>
      </c>
      <c r="N130" s="15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5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6" t="s">
        <v>16</v>
      </c>
      <c r="N131" s="15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5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6" t="s">
        <v>16</v>
      </c>
      <c r="N132" s="15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5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6" t="s">
        <v>16</v>
      </c>
      <c r="N133" s="15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5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6" t="s">
        <v>16</v>
      </c>
      <c r="N134" s="15" t="s">
        <v>16</v>
      </c>
    </row>
    <row r="135" spans="1:14" ht="19" x14ac:dyDescent="0.2">
      <c r="A135" s="1" t="s">
        <v>149</v>
      </c>
      <c r="B135" s="2" t="s">
        <v>16</v>
      </c>
      <c r="C135" s="2" t="s">
        <v>16</v>
      </c>
      <c r="D135" s="15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6" t="s">
        <v>16</v>
      </c>
      <c r="N135" s="15" t="s">
        <v>16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5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6" t="s">
        <v>16</v>
      </c>
      <c r="N136" s="15" t="s">
        <v>16</v>
      </c>
    </row>
    <row r="137" spans="1:14" ht="19" x14ac:dyDescent="0.2">
      <c r="A137" s="1" t="s">
        <v>151</v>
      </c>
      <c r="B137" s="2">
        <v>10210123000</v>
      </c>
      <c r="C137" s="2">
        <v>99892593000</v>
      </c>
      <c r="D137" s="15" t="s">
        <v>16</v>
      </c>
      <c r="E137" s="17">
        <v>1</v>
      </c>
      <c r="F137" s="17">
        <v>0.98240700000000003</v>
      </c>
      <c r="G137" s="17" t="s">
        <v>16</v>
      </c>
      <c r="H137" s="17">
        <v>9.7836809999999996</v>
      </c>
      <c r="I137" s="17" t="s">
        <v>16</v>
      </c>
      <c r="J137" s="17">
        <v>0.17028699999999999</v>
      </c>
      <c r="K137" s="17">
        <v>1.0663000000000001E-2</v>
      </c>
      <c r="L137" s="17">
        <v>1.0682000000000001E-2</v>
      </c>
      <c r="M137" s="6">
        <v>1.7367E-2</v>
      </c>
      <c r="N137" s="15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5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6" t="s">
        <v>16</v>
      </c>
      <c r="N138" s="15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5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6" t="s">
        <v>16</v>
      </c>
      <c r="N139" s="15" t="s">
        <v>16</v>
      </c>
    </row>
    <row r="140" spans="1:14" ht="19" x14ac:dyDescent="0.2">
      <c r="A140" s="1" t="s">
        <v>154</v>
      </c>
      <c r="B140" s="2" t="s">
        <v>16</v>
      </c>
      <c r="C140" s="2" t="s">
        <v>16</v>
      </c>
      <c r="D140" s="15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6" t="s">
        <v>16</v>
      </c>
      <c r="N140" s="15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5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6" t="s">
        <v>16</v>
      </c>
      <c r="N141" s="15" t="s">
        <v>16</v>
      </c>
    </row>
    <row r="142" spans="1:14" ht="19" x14ac:dyDescent="0.2">
      <c r="A142" s="1" t="s">
        <v>156</v>
      </c>
      <c r="B142" s="2">
        <v>16765777</v>
      </c>
      <c r="C142" s="2">
        <v>2167615740</v>
      </c>
      <c r="D142" s="15" t="s">
        <v>16</v>
      </c>
      <c r="E142" s="17">
        <v>1</v>
      </c>
      <c r="F142" s="17">
        <v>-0.29787199999999997</v>
      </c>
      <c r="G142" s="17" t="s">
        <v>16</v>
      </c>
      <c r="H142" s="17">
        <v>129.288117</v>
      </c>
      <c r="I142" s="17" t="s">
        <v>16</v>
      </c>
      <c r="J142" s="17">
        <v>0.53645799999999999</v>
      </c>
      <c r="K142" s="17">
        <v>-7.2999999999999996E-4</v>
      </c>
      <c r="L142" s="17">
        <v>-7.2999999999999996E-4</v>
      </c>
      <c r="M142" s="6">
        <v>3.921E-3</v>
      </c>
      <c r="N142" s="15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5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6" t="s">
        <v>16</v>
      </c>
      <c r="N143" s="15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5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6" t="s">
        <v>16</v>
      </c>
      <c r="N144" s="15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5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6" t="s">
        <v>16</v>
      </c>
      <c r="N145" s="15" t="s">
        <v>16</v>
      </c>
    </row>
    <row r="146" spans="1:14" ht="19" x14ac:dyDescent="0.2">
      <c r="A146" s="1" t="s">
        <v>160</v>
      </c>
      <c r="B146" s="2" t="s">
        <v>16</v>
      </c>
      <c r="C146" s="2" t="s">
        <v>16</v>
      </c>
      <c r="D146" s="15" t="s">
        <v>16</v>
      </c>
      <c r="E146" s="17" t="s">
        <v>16</v>
      </c>
      <c r="F146" s="17" t="s">
        <v>16</v>
      </c>
      <c r="G146" s="17" t="s">
        <v>16</v>
      </c>
      <c r="H146" s="17" t="s">
        <v>16</v>
      </c>
      <c r="I146" s="17" t="s">
        <v>16</v>
      </c>
      <c r="J146" s="17" t="s">
        <v>16</v>
      </c>
      <c r="K146" s="17" t="s">
        <v>16</v>
      </c>
      <c r="L146" s="17" t="s">
        <v>16</v>
      </c>
      <c r="M146" s="6" t="s">
        <v>16</v>
      </c>
      <c r="N146" s="15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5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6" t="s">
        <v>16</v>
      </c>
      <c r="N147" s="15" t="s">
        <v>16</v>
      </c>
    </row>
    <row r="148" spans="1:14" ht="19" x14ac:dyDescent="0.2">
      <c r="A148" s="1" t="s">
        <v>162</v>
      </c>
      <c r="B148" s="2" t="s">
        <v>16</v>
      </c>
      <c r="C148" s="2" t="s">
        <v>16</v>
      </c>
      <c r="D148" s="15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6" t="s">
        <v>16</v>
      </c>
      <c r="N148" s="15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5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6" t="s">
        <v>16</v>
      </c>
      <c r="N149" s="15" t="s">
        <v>16</v>
      </c>
    </row>
    <row r="150" spans="1:14" ht="19" x14ac:dyDescent="0.2">
      <c r="A150" s="1" t="s">
        <v>164</v>
      </c>
      <c r="B150" s="2">
        <v>49136000</v>
      </c>
      <c r="C150" s="2">
        <v>13091000</v>
      </c>
      <c r="D150" s="15">
        <v>-29498000</v>
      </c>
      <c r="E150" s="17">
        <v>1</v>
      </c>
      <c r="F150" s="17">
        <v>0.67119799999999996</v>
      </c>
      <c r="G150" s="17" t="s">
        <v>16</v>
      </c>
      <c r="H150" s="17">
        <v>0.26642299999999997</v>
      </c>
      <c r="I150" s="17">
        <v>0.34126199999999995</v>
      </c>
      <c r="J150" s="17">
        <v>6.368299999999999E-2</v>
      </c>
      <c r="K150" s="17">
        <v>4.8391999999999998E-2</v>
      </c>
      <c r="L150" s="17">
        <v>4.9466999999999997E-2</v>
      </c>
      <c r="M150" s="6">
        <v>0.115356</v>
      </c>
      <c r="N150" s="15" t="s">
        <v>16</v>
      </c>
    </row>
    <row r="151" spans="1:14" ht="19" x14ac:dyDescent="0.2">
      <c r="A151" s="1" t="s">
        <v>165</v>
      </c>
      <c r="B151" s="2" t="s">
        <v>16</v>
      </c>
      <c r="C151" s="2" t="s">
        <v>16</v>
      </c>
      <c r="D151" s="15" t="s">
        <v>16</v>
      </c>
      <c r="E151" s="17" t="s">
        <v>16</v>
      </c>
      <c r="F151" s="17" t="s">
        <v>16</v>
      </c>
      <c r="G151" s="17" t="s">
        <v>16</v>
      </c>
      <c r="H151" s="17" t="s">
        <v>16</v>
      </c>
      <c r="I151" s="17" t="s">
        <v>16</v>
      </c>
      <c r="J151" s="17" t="s">
        <v>16</v>
      </c>
      <c r="K151" s="17" t="s">
        <v>16</v>
      </c>
      <c r="L151" s="17" t="s">
        <v>16</v>
      </c>
      <c r="M151" s="6" t="s">
        <v>16</v>
      </c>
      <c r="N151" s="15" t="s">
        <v>16</v>
      </c>
    </row>
    <row r="152" spans="1:14" ht="19" x14ac:dyDescent="0.2">
      <c r="A152" s="1" t="s">
        <v>166</v>
      </c>
      <c r="B152" s="2" t="s">
        <v>16</v>
      </c>
      <c r="C152" s="2" t="s">
        <v>16</v>
      </c>
      <c r="D152" s="15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6" t="s">
        <v>16</v>
      </c>
      <c r="N152" s="15" t="s">
        <v>16</v>
      </c>
    </row>
    <row r="153" spans="1:14" ht="19" x14ac:dyDescent="0.2">
      <c r="A153" s="1" t="s">
        <v>167</v>
      </c>
      <c r="B153" s="2" t="s">
        <v>16</v>
      </c>
      <c r="C153" s="2" t="s">
        <v>16</v>
      </c>
      <c r="D153" s="15" t="s">
        <v>16</v>
      </c>
      <c r="E153" s="17" t="s">
        <v>16</v>
      </c>
      <c r="F153" s="17" t="s">
        <v>16</v>
      </c>
      <c r="G153" s="17" t="s">
        <v>16</v>
      </c>
      <c r="H153" s="17" t="s">
        <v>16</v>
      </c>
      <c r="I153" s="17" t="s">
        <v>16</v>
      </c>
      <c r="J153" s="17" t="s">
        <v>16</v>
      </c>
      <c r="K153" s="17" t="s">
        <v>16</v>
      </c>
      <c r="L153" s="17" t="s">
        <v>16</v>
      </c>
      <c r="M153" s="6" t="s">
        <v>16</v>
      </c>
      <c r="N153" s="15" t="s">
        <v>16</v>
      </c>
    </row>
    <row r="154" spans="1:14" ht="19" x14ac:dyDescent="0.2">
      <c r="A154" s="1" t="s">
        <v>168</v>
      </c>
      <c r="B154" s="2">
        <v>38606153295.4786</v>
      </c>
      <c r="C154" s="2">
        <v>11635455477.278999</v>
      </c>
      <c r="D154" s="15">
        <v>41628296698.826897</v>
      </c>
      <c r="E154" s="17" t="s">
        <v>16</v>
      </c>
      <c r="F154" s="17" t="s">
        <v>16</v>
      </c>
      <c r="G154" s="17" t="s">
        <v>16</v>
      </c>
      <c r="H154" s="17">
        <v>0.30138799999999999</v>
      </c>
      <c r="I154" s="17" t="s">
        <v>16</v>
      </c>
      <c r="J154" s="17">
        <v>0.16089999999999999</v>
      </c>
      <c r="K154" s="17">
        <v>8.6950000000000013E-3</v>
      </c>
      <c r="L154" s="17" t="s">
        <v>16</v>
      </c>
      <c r="M154" s="6" t="s">
        <v>16</v>
      </c>
      <c r="N154" s="15">
        <v>138998.85887155501</v>
      </c>
    </row>
    <row r="155" spans="1:14" ht="19" x14ac:dyDescent="0.2">
      <c r="A155" s="1" t="s">
        <v>169</v>
      </c>
      <c r="B155" s="2">
        <v>1241524000</v>
      </c>
      <c r="C155" s="2">
        <v>62149000</v>
      </c>
      <c r="D155" s="15">
        <v>592465000</v>
      </c>
      <c r="E155" s="17">
        <v>0.66656700000000002</v>
      </c>
      <c r="F155" s="17">
        <v>0.11435000000000001</v>
      </c>
      <c r="G155" s="17">
        <v>0.60110399999999997</v>
      </c>
      <c r="H155" s="17">
        <v>5.0057999999999998E-2</v>
      </c>
      <c r="I155" s="17">
        <v>0.44322800000000001</v>
      </c>
      <c r="J155" s="17">
        <v>1.6066E-2</v>
      </c>
      <c r="K155" s="17">
        <v>9.2149999999999992E-3</v>
      </c>
      <c r="L155" s="17">
        <v>9.5289999999999993E-3</v>
      </c>
      <c r="M155" s="6">
        <v>0.128938</v>
      </c>
      <c r="N155" s="15">
        <v>49052.091554854</v>
      </c>
    </row>
    <row r="156" spans="1:14" ht="19" x14ac:dyDescent="0.2">
      <c r="A156" s="1" t="s">
        <v>170</v>
      </c>
      <c r="B156" s="2">
        <v>1231368000</v>
      </c>
      <c r="C156" s="2">
        <v>440903000</v>
      </c>
      <c r="D156" s="15">
        <v>810285000</v>
      </c>
      <c r="E156" s="17">
        <v>0.95820499999999997</v>
      </c>
      <c r="F156" s="17">
        <v>0.48655000000000004</v>
      </c>
      <c r="G156" s="17">
        <v>0.88550600000000002</v>
      </c>
      <c r="H156" s="17">
        <v>0.35805900000000002</v>
      </c>
      <c r="I156" s="17">
        <v>0.91650899999999991</v>
      </c>
      <c r="J156" s="17">
        <v>6.5999000000000002E-2</v>
      </c>
      <c r="K156" s="17">
        <v>2.6333000000000002E-2</v>
      </c>
      <c r="L156" s="17">
        <v>2.8459999999999999E-2</v>
      </c>
      <c r="M156" s="6">
        <v>8.6596999999999993E-2</v>
      </c>
      <c r="N156" s="15">
        <v>2345228.7234042599</v>
      </c>
    </row>
    <row r="157" spans="1:14" ht="19" x14ac:dyDescent="0.2">
      <c r="A157" s="1" t="s">
        <v>171</v>
      </c>
      <c r="B157" s="2">
        <v>56467000000</v>
      </c>
      <c r="C157" s="2">
        <v>-11782000000</v>
      </c>
      <c r="D157" s="15">
        <v>-17495000000</v>
      </c>
      <c r="E157" s="17">
        <v>-1.3937E-2</v>
      </c>
      <c r="F157" s="17">
        <v>-0.13519399999999998</v>
      </c>
      <c r="G157" s="17">
        <v>-9.5771999999999996E-2</v>
      </c>
      <c r="H157" s="17">
        <v>-0.208652</v>
      </c>
      <c r="I157" s="17">
        <v>-0.20722499999999999</v>
      </c>
      <c r="J157" s="17">
        <v>0.87209999999999999</v>
      </c>
      <c r="K157" s="17">
        <v>-3.2556000000000002E-2</v>
      </c>
      <c r="L157" s="17">
        <v>-0.126724</v>
      </c>
      <c r="M157" s="6">
        <v>0.385295</v>
      </c>
      <c r="N157" s="15">
        <v>-83560.283687943302</v>
      </c>
    </row>
    <row r="158" spans="1:14" ht="19" x14ac:dyDescent="0.2">
      <c r="A158" s="1" t="s">
        <v>172</v>
      </c>
      <c r="B158" s="2">
        <v>487314000</v>
      </c>
      <c r="C158" s="2">
        <v>304426000</v>
      </c>
      <c r="D158" s="15">
        <v>221924000</v>
      </c>
      <c r="E158" s="17">
        <v>0.59939500000000001</v>
      </c>
      <c r="F158" s="17">
        <v>0.17954499999999998</v>
      </c>
      <c r="G158" s="17">
        <v>0.44584800000000002</v>
      </c>
      <c r="H158" s="17">
        <v>0.62470100000000006</v>
      </c>
      <c r="I158" s="17">
        <v>0.45470700000000003</v>
      </c>
      <c r="J158" s="17">
        <v>0.18085999999999999</v>
      </c>
      <c r="K158" s="17">
        <v>1.3782000000000001E-2</v>
      </c>
      <c r="L158" s="17">
        <v>1.4617E-2</v>
      </c>
      <c r="M158" s="6">
        <v>0.122822</v>
      </c>
      <c r="N158" s="15">
        <v>892744.86803519097</v>
      </c>
    </row>
    <row r="159" spans="1:14" ht="19" x14ac:dyDescent="0.2">
      <c r="A159" s="1" t="s">
        <v>173</v>
      </c>
      <c r="B159" s="2">
        <v>6713000000</v>
      </c>
      <c r="C159" s="2">
        <v>-746000000</v>
      </c>
      <c r="D159" s="15">
        <v>1958000000</v>
      </c>
      <c r="E159" s="17">
        <v>0.65157100000000001</v>
      </c>
      <c r="F159" s="17">
        <v>0.480709</v>
      </c>
      <c r="G159" s="17">
        <v>0.52390800000000004</v>
      </c>
      <c r="H159" s="17">
        <v>-0.111127</v>
      </c>
      <c r="I159" s="17">
        <v>8.7665000000000007E-2</v>
      </c>
      <c r="J159" s="17">
        <v>-2.2273000000000001E-2</v>
      </c>
      <c r="K159" s="17">
        <v>1.8525E-2</v>
      </c>
      <c r="L159" s="17">
        <v>1.9767999999999997E-2</v>
      </c>
      <c r="M159" s="6">
        <v>6.1662000000000002E-2</v>
      </c>
      <c r="N159" s="15">
        <v>-30573.770491803301</v>
      </c>
    </row>
    <row r="160" spans="1:14" ht="19" x14ac:dyDescent="0.2">
      <c r="A160" s="1" t="s">
        <v>174</v>
      </c>
      <c r="B160" s="2">
        <v>31238363488.805099</v>
      </c>
      <c r="C160" s="2">
        <v>5321366623.7010899</v>
      </c>
      <c r="D160" s="15">
        <v>7587403128.5307398</v>
      </c>
      <c r="E160" s="17">
        <v>0.49570799999999998</v>
      </c>
      <c r="F160" s="17">
        <v>0.23269899999999999</v>
      </c>
      <c r="G160" s="17">
        <v>0.32851900000000001</v>
      </c>
      <c r="H160" s="17">
        <v>0.170347</v>
      </c>
      <c r="I160" s="17">
        <v>2.6383999999999998E-2</v>
      </c>
      <c r="J160" s="17">
        <v>9.8264999999999991E-2</v>
      </c>
      <c r="K160" s="17">
        <v>3.4506000000000002E-2</v>
      </c>
      <c r="L160" s="17">
        <v>4.1336000000000005E-2</v>
      </c>
      <c r="M160" s="6">
        <v>0.237263</v>
      </c>
      <c r="N160" s="15">
        <v>475122.01997331198</v>
      </c>
    </row>
    <row r="161" spans="1:14" ht="19" x14ac:dyDescent="0.2">
      <c r="A161" s="1" t="s">
        <v>175</v>
      </c>
      <c r="B161" s="2">
        <v>13805000000</v>
      </c>
      <c r="C161" s="2">
        <v>1834000000</v>
      </c>
      <c r="D161" s="15">
        <v>5530000000</v>
      </c>
      <c r="E161" s="17">
        <v>0.54654099999999994</v>
      </c>
      <c r="F161" s="17">
        <v>0.31582699999999997</v>
      </c>
      <c r="G161" s="17">
        <v>0.46751100000000001</v>
      </c>
      <c r="H161" s="17">
        <v>0.13285</v>
      </c>
      <c r="I161" s="17">
        <v>0.23085799999999998</v>
      </c>
      <c r="J161" s="17">
        <v>5.6123000000000006E-2</v>
      </c>
      <c r="K161" s="17">
        <v>3.7654E-2</v>
      </c>
      <c r="L161" s="17">
        <v>4.0138E-2</v>
      </c>
      <c r="M161" s="6">
        <v>0.19075800000000001</v>
      </c>
      <c r="N161" s="15">
        <v>174268.33903458799</v>
      </c>
    </row>
    <row r="162" spans="1:14" ht="19" x14ac:dyDescent="0.2">
      <c r="A162" s="1" t="s">
        <v>176</v>
      </c>
      <c r="B162" s="2">
        <v>20513000000</v>
      </c>
      <c r="C162" s="2">
        <v>-1071000000</v>
      </c>
      <c r="D162" s="15">
        <v>6750000000</v>
      </c>
      <c r="E162" s="17">
        <v>0.56929699999999994</v>
      </c>
      <c r="F162" s="17">
        <v>0.18407800000000002</v>
      </c>
      <c r="G162" s="17">
        <v>0.41339599999999999</v>
      </c>
      <c r="H162" s="17">
        <v>-5.2209999999999999E-2</v>
      </c>
      <c r="I162" s="17">
        <v>0.11865600000000001</v>
      </c>
      <c r="J162" s="17">
        <v>-8.7094000000000005E-2</v>
      </c>
      <c r="K162" s="17">
        <v>3.841E-2</v>
      </c>
      <c r="L162" s="17">
        <v>5.0881999999999997E-2</v>
      </c>
      <c r="M162" s="6">
        <v>0.33385900000000002</v>
      </c>
      <c r="N162" s="15">
        <v>-28184.210526315801</v>
      </c>
    </row>
    <row r="163" spans="1:14" ht="19" x14ac:dyDescent="0.2">
      <c r="A163" s="1" t="s">
        <v>177</v>
      </c>
      <c r="B163" s="2">
        <v>1771000000</v>
      </c>
      <c r="C163" s="2">
        <v>-309000000</v>
      </c>
      <c r="D163" s="15">
        <v>1152000000</v>
      </c>
      <c r="E163" s="17">
        <v>0.69508700000000001</v>
      </c>
      <c r="F163" s="17">
        <v>0.197628</v>
      </c>
      <c r="G163" s="17">
        <v>0.37888100000000002</v>
      </c>
      <c r="H163" s="17">
        <v>-0.17447700000000002</v>
      </c>
      <c r="I163" s="17">
        <v>0.46746099999999996</v>
      </c>
      <c r="J163" s="17">
        <v>-2.8878500000000003</v>
      </c>
      <c r="K163" s="17">
        <v>8.7639999999999992E-3</v>
      </c>
      <c r="L163" s="17">
        <v>1.7814E-2</v>
      </c>
      <c r="M163" s="6">
        <v>7.0956000000000005E-2</v>
      </c>
      <c r="N163" s="15">
        <v>-2553.7190082644602</v>
      </c>
    </row>
    <row r="164" spans="1:14" ht="19" x14ac:dyDescent="0.2">
      <c r="A164" s="1" t="s">
        <v>178</v>
      </c>
      <c r="B164" s="2">
        <v>1186726000</v>
      </c>
      <c r="C164" s="2">
        <v>556377000</v>
      </c>
      <c r="D164" s="15">
        <v>327114000</v>
      </c>
      <c r="E164" s="17" t="s">
        <v>16</v>
      </c>
      <c r="F164" s="17" t="s">
        <v>16</v>
      </c>
      <c r="G164" s="17" t="s">
        <v>16</v>
      </c>
      <c r="H164" s="17">
        <v>0.468833</v>
      </c>
      <c r="I164" s="17" t="s">
        <v>16</v>
      </c>
      <c r="J164" s="17">
        <v>8.2832000000000003E-2</v>
      </c>
      <c r="K164" s="17">
        <v>9.9419999999999994E-3</v>
      </c>
      <c r="L164" s="17" t="s">
        <v>16</v>
      </c>
      <c r="M164" s="6" t="s">
        <v>16</v>
      </c>
      <c r="N164" s="15">
        <v>188730.32564450501</v>
      </c>
    </row>
    <row r="165" spans="1:14" ht="19" x14ac:dyDescent="0.2">
      <c r="A165" s="1" t="s">
        <v>179</v>
      </c>
      <c r="B165" s="2">
        <v>6895722000</v>
      </c>
      <c r="C165" s="2">
        <v>739941000</v>
      </c>
      <c r="D165" s="15">
        <v>1206131000</v>
      </c>
      <c r="E165" s="17">
        <v>0.37770999999999999</v>
      </c>
      <c r="F165" s="17">
        <v>0.155143</v>
      </c>
      <c r="G165" s="17">
        <v>0.19634299999999999</v>
      </c>
      <c r="H165" s="17">
        <v>0.107304</v>
      </c>
      <c r="I165" s="17">
        <v>0.12458399999999999</v>
      </c>
      <c r="J165" s="17">
        <v>0.228383</v>
      </c>
      <c r="K165" s="17">
        <v>7.3414999999999994E-2</v>
      </c>
      <c r="L165" s="17">
        <v>0.10281800000000001</v>
      </c>
      <c r="M165" s="6">
        <v>0.75714099999999995</v>
      </c>
      <c r="N165" s="15">
        <v>32171.347826087</v>
      </c>
    </row>
    <row r="166" spans="1:14" ht="19" x14ac:dyDescent="0.2">
      <c r="A166" s="1" t="s">
        <v>180</v>
      </c>
      <c r="B166" s="2">
        <v>12689000000</v>
      </c>
      <c r="C166" s="2">
        <v>1145000000</v>
      </c>
      <c r="D166" s="15">
        <v>2075000000</v>
      </c>
      <c r="E166" s="17">
        <v>0.57593099999999997</v>
      </c>
      <c r="F166" s="17">
        <v>0.20119700000000001</v>
      </c>
      <c r="G166" s="17">
        <v>0.35463700000000004</v>
      </c>
      <c r="H166" s="17">
        <v>9.023500000000001E-2</v>
      </c>
      <c r="I166" s="17">
        <v>-0.14232799999999998</v>
      </c>
      <c r="J166" s="17">
        <v>6.2093999999999996E-2</v>
      </c>
      <c r="K166" s="17">
        <v>2.6274000000000002E-2</v>
      </c>
      <c r="L166" s="17">
        <v>3.6949000000000003E-2</v>
      </c>
      <c r="M166" s="6">
        <v>0.20894399999999999</v>
      </c>
      <c r="N166" s="15">
        <v>81373.036742235796</v>
      </c>
    </row>
    <row r="167" spans="1:14" ht="19" x14ac:dyDescent="0.2">
      <c r="A167" s="1" t="s">
        <v>181</v>
      </c>
      <c r="B167" s="2">
        <v>11880000000</v>
      </c>
      <c r="C167" s="2">
        <v>760000000</v>
      </c>
      <c r="D167" s="15">
        <v>1173000000</v>
      </c>
      <c r="E167" s="17">
        <v>0.354377</v>
      </c>
      <c r="F167" s="17">
        <v>0.11439299999999999</v>
      </c>
      <c r="G167" s="17">
        <v>0.12954499999999999</v>
      </c>
      <c r="H167" s="17">
        <v>6.3973000000000002E-2</v>
      </c>
      <c r="I167" s="17">
        <v>7.6452000000000006E-2</v>
      </c>
      <c r="J167" s="17">
        <v>0.40145899999999995</v>
      </c>
      <c r="K167" s="17">
        <v>0.12573999999999999</v>
      </c>
      <c r="L167" s="17">
        <v>0.17279499999999998</v>
      </c>
      <c r="M167" s="6">
        <v>1.758697</v>
      </c>
      <c r="N167" s="15">
        <v>33853.006681514496</v>
      </c>
    </row>
    <row r="168" spans="1:14" ht="19" x14ac:dyDescent="0.2">
      <c r="A168" s="1" t="s">
        <v>182</v>
      </c>
      <c r="B168" s="2">
        <v>14338000000</v>
      </c>
      <c r="C168" s="2">
        <v>1194000000</v>
      </c>
      <c r="D168" s="15">
        <v>2266000000</v>
      </c>
      <c r="E168" s="17">
        <v>0.43736900000000001</v>
      </c>
      <c r="F168" s="17">
        <v>0.131468</v>
      </c>
      <c r="G168" s="17">
        <v>0.16696800000000001</v>
      </c>
      <c r="H168" s="17">
        <v>8.3275000000000002E-2</v>
      </c>
      <c r="I168" s="17">
        <v>0.105671</v>
      </c>
      <c r="J168" s="17">
        <v>0.223579</v>
      </c>
      <c r="K168" s="17">
        <v>6.1677000000000003E-2</v>
      </c>
      <c r="L168" s="17">
        <v>9.4708000000000001E-2</v>
      </c>
      <c r="M168" s="6">
        <v>0.75062099999999998</v>
      </c>
      <c r="N168" s="15">
        <v>25458.4221748401</v>
      </c>
    </row>
    <row r="169" spans="1:14" ht="19" x14ac:dyDescent="0.2">
      <c r="A169" s="1" t="s">
        <v>183</v>
      </c>
      <c r="B169" s="2">
        <v>7672000000</v>
      </c>
      <c r="C169" s="2">
        <v>2455000000</v>
      </c>
      <c r="D169" s="15">
        <v>3655000000</v>
      </c>
      <c r="E169" s="17">
        <v>0.72614699999999999</v>
      </c>
      <c r="F169" s="17">
        <v>0.53180300000000003</v>
      </c>
      <c r="G169" s="17">
        <v>0.55878499999999998</v>
      </c>
      <c r="H169" s="17">
        <v>0.319994</v>
      </c>
      <c r="I169" s="17">
        <v>0.39974899999999997</v>
      </c>
      <c r="J169" s="17">
        <v>0.88729000000000002</v>
      </c>
      <c r="K169" s="17">
        <v>0.218949</v>
      </c>
      <c r="L169" s="17">
        <v>0.33177200000000001</v>
      </c>
      <c r="M169" s="6">
        <v>0.65873800000000005</v>
      </c>
      <c r="N169" s="15">
        <v>106739.130434783</v>
      </c>
    </row>
    <row r="170" spans="1:14" ht="19" x14ac:dyDescent="0.2">
      <c r="A170" s="1" t="s">
        <v>184</v>
      </c>
      <c r="B170" s="2">
        <v>15602300000</v>
      </c>
      <c r="C170" s="2">
        <v>1588000000</v>
      </c>
      <c r="D170" s="15">
        <v>2269500000</v>
      </c>
      <c r="E170" s="17">
        <v>0.357408</v>
      </c>
      <c r="F170" s="17">
        <v>0.15829700000000002</v>
      </c>
      <c r="G170" s="17">
        <v>0.19553499999999999</v>
      </c>
      <c r="H170" s="17">
        <v>0.10177899999999999</v>
      </c>
      <c r="I170" s="17">
        <v>0.11133599999999999</v>
      </c>
      <c r="J170" s="17">
        <v>0.156</v>
      </c>
      <c r="K170" s="17">
        <v>6.599300000000001E-2</v>
      </c>
      <c r="L170" s="17">
        <v>9.6069000000000002E-2</v>
      </c>
      <c r="M170" s="6">
        <v>0.66703500000000004</v>
      </c>
      <c r="N170" s="15">
        <v>29905.8380414313</v>
      </c>
    </row>
    <row r="171" spans="1:14" ht="19" x14ac:dyDescent="0.2">
      <c r="A171" s="1" t="s">
        <v>185</v>
      </c>
      <c r="B171" s="2">
        <v>146172000000</v>
      </c>
      <c r="C171" s="2">
        <v>2288000000</v>
      </c>
      <c r="D171" s="15">
        <v>6396000000</v>
      </c>
      <c r="E171" s="17">
        <v>0.19720600000000002</v>
      </c>
      <c r="F171" s="17">
        <v>2.4778999999999999E-2</v>
      </c>
      <c r="G171" s="17">
        <v>3.5868000000000004E-2</v>
      </c>
      <c r="H171" s="17">
        <v>1.5651999999999999E-2</v>
      </c>
      <c r="I171" s="17">
        <v>-6.3639999999999999E-3</v>
      </c>
      <c r="J171" s="17">
        <v>0.100162</v>
      </c>
      <c r="K171" s="17">
        <v>2.5382999999999999E-2</v>
      </c>
      <c r="L171" s="17">
        <v>3.5588000000000002E-2</v>
      </c>
      <c r="M171" s="6">
        <v>1.63903</v>
      </c>
      <c r="N171" s="15">
        <v>8259.9277978339305</v>
      </c>
    </row>
    <row r="172" spans="1:14" ht="19" x14ac:dyDescent="0.2">
      <c r="A172" s="1" t="s">
        <v>186</v>
      </c>
      <c r="B172" s="2">
        <v>3219355000</v>
      </c>
      <c r="C172" s="2">
        <v>364237000</v>
      </c>
      <c r="D172" s="15">
        <v>801809000</v>
      </c>
      <c r="E172" s="17">
        <v>0.31575300000000001</v>
      </c>
      <c r="F172" s="17">
        <v>0.18051600000000001</v>
      </c>
      <c r="G172" s="17">
        <v>0.25523599999999996</v>
      </c>
      <c r="H172" s="17">
        <v>0.113139</v>
      </c>
      <c r="I172" s="17">
        <v>-8.4624000000000005E-2</v>
      </c>
      <c r="J172" s="17">
        <v>8.8276000000000007E-2</v>
      </c>
      <c r="K172" s="17">
        <v>3.6072E-2</v>
      </c>
      <c r="L172" s="17">
        <v>4.7077999999999995E-2</v>
      </c>
      <c r="M172" s="6">
        <v>0.31973000000000001</v>
      </c>
      <c r="N172" s="15">
        <v>61735.084745762702</v>
      </c>
    </row>
    <row r="173" spans="1:14" ht="19" x14ac:dyDescent="0.2">
      <c r="A173" s="1" t="s">
        <v>187</v>
      </c>
      <c r="B173" s="2">
        <v>3027400000</v>
      </c>
      <c r="C173" s="2">
        <v>390900000</v>
      </c>
      <c r="D173" s="15">
        <v>612400000</v>
      </c>
      <c r="E173" s="17">
        <v>0.38227499999999998</v>
      </c>
      <c r="F173" s="17">
        <v>0.16443100000000002</v>
      </c>
      <c r="G173" s="17">
        <v>0.19065799999999999</v>
      </c>
      <c r="H173" s="17">
        <v>0.12912000000000001</v>
      </c>
      <c r="I173" s="17">
        <v>0.155583</v>
      </c>
      <c r="J173" s="17">
        <v>0.225608</v>
      </c>
      <c r="K173" s="17">
        <v>0.10217900000000001</v>
      </c>
      <c r="L173" s="17">
        <v>0.155135</v>
      </c>
      <c r="M173" s="6">
        <v>0.99425200000000002</v>
      </c>
      <c r="N173" s="15">
        <v>28122.3021582734</v>
      </c>
    </row>
    <row r="174" spans="1:14" ht="19" x14ac:dyDescent="0.2">
      <c r="A174" s="1" t="s">
        <v>188</v>
      </c>
      <c r="B174" s="2">
        <v>9262500000</v>
      </c>
      <c r="C174" s="2">
        <v>1888400000</v>
      </c>
      <c r="D174" s="15">
        <v>3606500000</v>
      </c>
      <c r="E174" s="17">
        <v>0.32099299999999997</v>
      </c>
      <c r="F174" s="17">
        <v>0.24208300000000002</v>
      </c>
      <c r="G174" s="17">
        <v>0.37747900000000001</v>
      </c>
      <c r="H174" s="17">
        <v>0.203875</v>
      </c>
      <c r="I174" s="17">
        <v>1.4117999999999999E-2</v>
      </c>
      <c r="J174" s="17">
        <v>0.15329100000000001</v>
      </c>
      <c r="K174" s="17">
        <v>6.1384999999999995E-2</v>
      </c>
      <c r="L174" s="17">
        <v>7.6576000000000005E-2</v>
      </c>
      <c r="M174" s="6">
        <v>0.40571499999999999</v>
      </c>
      <c r="N174" s="15">
        <v>98672.797575504199</v>
      </c>
    </row>
    <row r="175" spans="1:14" ht="19" x14ac:dyDescent="0.2">
      <c r="A175" s="1" t="s">
        <v>189</v>
      </c>
      <c r="B175" s="2">
        <v>3201462000</v>
      </c>
      <c r="C175" s="2">
        <v>697556000</v>
      </c>
      <c r="D175" s="15">
        <v>-998022000</v>
      </c>
      <c r="E175" s="17">
        <v>0.52186699999999997</v>
      </c>
      <c r="F175" s="17">
        <v>0.28680600000000001</v>
      </c>
      <c r="G175" s="17">
        <v>0.428232</v>
      </c>
      <c r="H175" s="17">
        <v>0.217886</v>
      </c>
      <c r="I175" s="17">
        <v>-0.22973099999999999</v>
      </c>
      <c r="J175" s="17">
        <v>9.8765999999999993E-2</v>
      </c>
      <c r="K175" s="17">
        <v>3.3633000000000003E-2</v>
      </c>
      <c r="L175" s="17">
        <v>4.3803999999999996E-2</v>
      </c>
      <c r="M175" s="6">
        <v>0.18762999999999999</v>
      </c>
      <c r="N175" s="15">
        <v>148605.87984661301</v>
      </c>
    </row>
    <row r="176" spans="1:14" ht="19" x14ac:dyDescent="0.2">
      <c r="A176" s="1" t="s">
        <v>190</v>
      </c>
      <c r="B176" s="2">
        <v>3461000000</v>
      </c>
      <c r="C176" s="2">
        <v>903000000</v>
      </c>
      <c r="D176" s="15">
        <v>817000000</v>
      </c>
      <c r="E176" s="17">
        <v>0.60502699999999998</v>
      </c>
      <c r="F176" s="17">
        <v>0.29355599999999998</v>
      </c>
      <c r="G176" s="17">
        <v>0.31580400000000003</v>
      </c>
      <c r="H176" s="17">
        <v>0.260907</v>
      </c>
      <c r="I176" s="17">
        <v>0.17144600000000002</v>
      </c>
      <c r="J176" s="17">
        <v>0.38997999999999999</v>
      </c>
      <c r="K176" s="17">
        <v>0.103352</v>
      </c>
      <c r="L176" s="17">
        <v>0.12810099999999999</v>
      </c>
      <c r="M176" s="6">
        <v>0.56331299999999995</v>
      </c>
      <c r="N176" s="15">
        <v>192127.65957446801</v>
      </c>
    </row>
    <row r="177" spans="1:14" ht="19" x14ac:dyDescent="0.2">
      <c r="A177" s="1" t="s">
        <v>191</v>
      </c>
      <c r="B177" s="2">
        <v>38386000000</v>
      </c>
      <c r="C177" s="2">
        <v>5581000000</v>
      </c>
      <c r="D177" s="15">
        <v>10178000000</v>
      </c>
      <c r="E177" s="17">
        <v>0.228937</v>
      </c>
      <c r="F177" s="17">
        <v>0.13942500000000002</v>
      </c>
      <c r="G177" s="17">
        <v>0.146954</v>
      </c>
      <c r="H177" s="17">
        <v>0.14539099999999999</v>
      </c>
      <c r="I177" s="17">
        <v>0.29015099999999999</v>
      </c>
      <c r="J177" s="17">
        <v>0.100311</v>
      </c>
      <c r="K177" s="17">
        <v>1.8322999999999999E-2</v>
      </c>
      <c r="L177" s="17">
        <v>4.4940000000000001E-2</v>
      </c>
      <c r="M177" s="6">
        <v>0.21027399999999999</v>
      </c>
      <c r="N177" s="15">
        <v>180032.25806451601</v>
      </c>
    </row>
    <row r="178" spans="1:14" ht="19" x14ac:dyDescent="0.2">
      <c r="A178" s="1" t="s">
        <v>192</v>
      </c>
      <c r="B178" s="2">
        <v>6900262000</v>
      </c>
      <c r="C178" s="2">
        <v>987831000</v>
      </c>
      <c r="D178" s="15">
        <v>1261749000</v>
      </c>
      <c r="E178" s="17">
        <v>0.45844900000000005</v>
      </c>
      <c r="F178" s="17">
        <v>0.18052900000000002</v>
      </c>
      <c r="G178" s="17">
        <v>0.22150999999999998</v>
      </c>
      <c r="H178" s="17">
        <v>0.14315800000000001</v>
      </c>
      <c r="I178" s="17">
        <v>0.153033</v>
      </c>
      <c r="J178" s="17">
        <v>0.276671</v>
      </c>
      <c r="K178" s="17">
        <v>9.5825999999999995E-2</v>
      </c>
      <c r="L178" s="17">
        <v>0.12038500000000001</v>
      </c>
      <c r="M178" s="6">
        <v>0.84928999999999999</v>
      </c>
      <c r="N178" s="15">
        <v>24695.775000000001</v>
      </c>
    </row>
    <row r="179" spans="1:14" ht="19" x14ac:dyDescent="0.2">
      <c r="A179" s="1" t="s">
        <v>193</v>
      </c>
      <c r="B179" s="2">
        <v>11572157000</v>
      </c>
      <c r="C179" s="2">
        <v>861016000</v>
      </c>
      <c r="D179" s="15">
        <v>845756000</v>
      </c>
      <c r="E179" s="17">
        <v>0.12472200000000001</v>
      </c>
      <c r="F179" s="17">
        <v>0.10083600000000001</v>
      </c>
      <c r="G179" s="17">
        <v>0.10578599999999999</v>
      </c>
      <c r="H179" s="17">
        <v>7.4403999999999998E-2</v>
      </c>
      <c r="I179" s="17">
        <v>5.4339000000000005E-2</v>
      </c>
      <c r="J179" s="17">
        <v>0.35126800000000002</v>
      </c>
      <c r="K179" s="17">
        <v>0.16270199999999999</v>
      </c>
      <c r="L179" s="17">
        <v>0.25417699999999999</v>
      </c>
      <c r="M179" s="6">
        <v>2.5816400000000002</v>
      </c>
      <c r="N179" s="15">
        <v>49257.208237986299</v>
      </c>
    </row>
    <row r="180" spans="1:14" ht="19" x14ac:dyDescent="0.2">
      <c r="A180" s="1" t="s">
        <v>194</v>
      </c>
      <c r="B180" s="2">
        <v>1908700000</v>
      </c>
      <c r="C180" s="2">
        <v>233700000</v>
      </c>
      <c r="D180" s="15">
        <v>1084600000</v>
      </c>
      <c r="E180" s="17" t="s">
        <v>16</v>
      </c>
      <c r="F180" s="17" t="s">
        <v>16</v>
      </c>
      <c r="G180" s="17" t="s">
        <v>16</v>
      </c>
      <c r="H180" s="17">
        <v>0.12243900000000001</v>
      </c>
      <c r="I180" s="17" t="s">
        <v>16</v>
      </c>
      <c r="J180" s="17">
        <v>3.0512999999999998E-2</v>
      </c>
      <c r="K180" s="17">
        <v>3.751E-3</v>
      </c>
      <c r="L180" s="17" t="s">
        <v>16</v>
      </c>
      <c r="M180" s="6" t="s">
        <v>16</v>
      </c>
      <c r="N180" s="15">
        <v>40404.564315352698</v>
      </c>
    </row>
    <row r="181" spans="1:14" ht="19" x14ac:dyDescent="0.2">
      <c r="A181" s="1" t="s">
        <v>195</v>
      </c>
      <c r="B181" s="2">
        <v>3173700000</v>
      </c>
      <c r="C181" s="2">
        <v>414500000</v>
      </c>
      <c r="D181" s="15">
        <v>717000000</v>
      </c>
      <c r="E181" s="17">
        <v>0.35598799999999997</v>
      </c>
      <c r="F181" s="17">
        <v>0.16699700000000001</v>
      </c>
      <c r="G181" s="17">
        <v>0.19084900000000002</v>
      </c>
      <c r="H181" s="17">
        <v>0.130604</v>
      </c>
      <c r="I181" s="17">
        <v>0.17343699999999998</v>
      </c>
      <c r="J181" s="17">
        <v>0.20336200000000001</v>
      </c>
      <c r="K181" s="17">
        <v>7.5190999999999994E-2</v>
      </c>
      <c r="L181" s="17">
        <v>9.9834999999999993E-2</v>
      </c>
      <c r="M181" s="6">
        <v>0.72041100000000002</v>
      </c>
      <c r="N181" s="15">
        <v>42512.820512820501</v>
      </c>
    </row>
    <row r="182" spans="1:14" ht="19" x14ac:dyDescent="0.2">
      <c r="A182" s="1" t="s">
        <v>196</v>
      </c>
      <c r="B182" s="2">
        <v>5705000000</v>
      </c>
      <c r="C182" s="2">
        <v>998400000</v>
      </c>
      <c r="D182" s="15">
        <v>1720800000</v>
      </c>
      <c r="E182" s="17">
        <v>0.64504800000000007</v>
      </c>
      <c r="F182" s="17">
        <v>0.25984200000000002</v>
      </c>
      <c r="G182" s="17">
        <v>0.35931600000000002</v>
      </c>
      <c r="H182" s="17">
        <v>0.17500399999999999</v>
      </c>
      <c r="I182" s="17">
        <v>0.26194299999999998</v>
      </c>
      <c r="J182" s="17">
        <v>9.8088999999999996E-2</v>
      </c>
      <c r="K182" s="17">
        <v>4.4108999999999995E-2</v>
      </c>
      <c r="L182" s="17">
        <v>5.3388999999999999E-2</v>
      </c>
      <c r="M182" s="6">
        <v>0.27160899999999999</v>
      </c>
      <c r="N182" s="15">
        <v>54260.869565217399</v>
      </c>
    </row>
    <row r="183" spans="1:14" ht="19" x14ac:dyDescent="0.2">
      <c r="A183" s="1" t="s">
        <v>197</v>
      </c>
      <c r="B183" s="2">
        <v>18871000000</v>
      </c>
      <c r="C183" s="2">
        <v>2118300000</v>
      </c>
      <c r="D183" s="15">
        <v>3549400000</v>
      </c>
      <c r="E183" s="17">
        <v>0.47188200000000002</v>
      </c>
      <c r="F183" s="17">
        <v>0.16219</v>
      </c>
      <c r="G183" s="17">
        <v>0.192999</v>
      </c>
      <c r="H183" s="17">
        <v>0.11225099999999999</v>
      </c>
      <c r="I183" s="17">
        <v>0.14751500000000001</v>
      </c>
      <c r="J183" s="17">
        <v>0.66531600000000002</v>
      </c>
      <c r="K183" s="17">
        <v>9.3300999999999995E-2</v>
      </c>
      <c r="L183" s="17">
        <v>0.13293199999999999</v>
      </c>
      <c r="M183" s="6">
        <v>0.92041700000000004</v>
      </c>
      <c r="N183" s="15">
        <v>34708.590716193401</v>
      </c>
    </row>
    <row r="184" spans="1:14" ht="19" x14ac:dyDescent="0.2">
      <c r="A184" s="1" t="s">
        <v>198</v>
      </c>
      <c r="B184" s="2">
        <v>2326100000</v>
      </c>
      <c r="C184" s="2">
        <v>423100000</v>
      </c>
      <c r="D184" s="15">
        <v>504100000</v>
      </c>
      <c r="E184" s="17">
        <v>0.37517699999999998</v>
      </c>
      <c r="F184" s="17">
        <v>0.22097</v>
      </c>
      <c r="G184" s="17">
        <v>0.26920500000000003</v>
      </c>
      <c r="H184" s="17">
        <v>0.181892</v>
      </c>
      <c r="I184" s="17">
        <v>8.7350999999999998E-2</v>
      </c>
      <c r="J184" s="17">
        <v>0.25494</v>
      </c>
      <c r="K184" s="17">
        <v>0.128855</v>
      </c>
      <c r="L184" s="17">
        <v>0.16180599999999998</v>
      </c>
      <c r="M184" s="6">
        <v>0.93301500000000004</v>
      </c>
      <c r="N184" s="15">
        <v>45989.130434782601</v>
      </c>
    </row>
    <row r="185" spans="1:14" ht="19" x14ac:dyDescent="0.2">
      <c r="A185" s="1" t="s">
        <v>199</v>
      </c>
      <c r="B185" s="2">
        <v>5408600000</v>
      </c>
      <c r="C185" s="2">
        <v>740500000</v>
      </c>
      <c r="D185" s="15">
        <v>1404600000</v>
      </c>
      <c r="E185" s="17">
        <v>0.47298699999999999</v>
      </c>
      <c r="F185" s="17">
        <v>0.23172300000000001</v>
      </c>
      <c r="G185" s="17">
        <v>0.405169</v>
      </c>
      <c r="H185" s="17">
        <v>0.136911</v>
      </c>
      <c r="I185" s="17">
        <v>-3.5637000000000002E-2</v>
      </c>
      <c r="J185" s="17">
        <v>8.6982999999999991E-2</v>
      </c>
      <c r="K185" s="17">
        <v>2.8901E-2</v>
      </c>
      <c r="L185" s="17">
        <v>4.0195999999999996E-2</v>
      </c>
      <c r="M185" s="6">
        <v>0.19956099999999999</v>
      </c>
      <c r="N185" s="15">
        <v>144262.614455484</v>
      </c>
    </row>
    <row r="186" spans="1:14" ht="19" x14ac:dyDescent="0.2">
      <c r="A186" s="1" t="s">
        <v>200</v>
      </c>
      <c r="B186" s="2">
        <v>3621527000</v>
      </c>
      <c r="C186" s="2">
        <v>556207000</v>
      </c>
      <c r="D186" s="15">
        <v>984749000</v>
      </c>
      <c r="E186" s="17">
        <v>0.45581699999999997</v>
      </c>
      <c r="F186" s="17">
        <v>0.238983</v>
      </c>
      <c r="G186" s="17">
        <v>0.429371</v>
      </c>
      <c r="H186" s="17">
        <v>0.153583</v>
      </c>
      <c r="I186" s="17">
        <v>-0.121075</v>
      </c>
      <c r="J186" s="17">
        <v>0.100968</v>
      </c>
      <c r="K186" s="17">
        <v>2.7921000000000001E-2</v>
      </c>
      <c r="L186" s="17">
        <v>4.3926999999999994E-2</v>
      </c>
      <c r="M186" s="6">
        <v>0.18693399999999999</v>
      </c>
      <c r="N186" s="15">
        <v>92301.194822436097</v>
      </c>
    </row>
    <row r="187" spans="1:14" ht="19" x14ac:dyDescent="0.2">
      <c r="A187" s="1" t="s">
        <v>201</v>
      </c>
      <c r="B187" s="2">
        <v>11600000000</v>
      </c>
      <c r="C187" s="2">
        <v>4031000000</v>
      </c>
      <c r="D187" s="15">
        <v>2775000000</v>
      </c>
      <c r="E187" s="17">
        <v>0.38775799999999999</v>
      </c>
      <c r="F187" s="17">
        <v>0.233017</v>
      </c>
      <c r="G187" s="17">
        <v>0.37844800000000001</v>
      </c>
      <c r="H187" s="17">
        <v>0.34749999999999998</v>
      </c>
      <c r="I187" s="17">
        <v>-0.18687500000000001</v>
      </c>
      <c r="J187" s="17">
        <v>9.7018000000000007E-2</v>
      </c>
      <c r="K187" s="17">
        <v>2.4822E-2</v>
      </c>
      <c r="L187" s="17">
        <v>3.3443000000000001E-2</v>
      </c>
      <c r="M187" s="6">
        <v>0.17044500000000001</v>
      </c>
      <c r="N187" s="15">
        <v>274105.80715354299</v>
      </c>
    </row>
    <row r="188" spans="1:14" ht="19" x14ac:dyDescent="0.2">
      <c r="A188" s="1" t="s">
        <v>202</v>
      </c>
      <c r="B188" s="2" t="s">
        <v>16</v>
      </c>
      <c r="C188" s="2" t="s">
        <v>16</v>
      </c>
      <c r="D188" s="15" t="s">
        <v>16</v>
      </c>
      <c r="E188" s="17" t="s">
        <v>16</v>
      </c>
      <c r="F188" s="17" t="s">
        <v>16</v>
      </c>
      <c r="G188" s="17" t="s">
        <v>16</v>
      </c>
      <c r="H188" s="17" t="s">
        <v>16</v>
      </c>
      <c r="I188" s="17" t="s">
        <v>16</v>
      </c>
      <c r="J188" s="17" t="s">
        <v>16</v>
      </c>
      <c r="K188" s="17" t="s">
        <v>16</v>
      </c>
      <c r="L188" s="17" t="s">
        <v>16</v>
      </c>
      <c r="M188" s="6" t="s">
        <v>16</v>
      </c>
      <c r="N188" s="15" t="s">
        <v>16</v>
      </c>
    </row>
    <row r="189" spans="1:14" ht="19" x14ac:dyDescent="0.2">
      <c r="A189" s="1" t="s">
        <v>203</v>
      </c>
      <c r="B189" s="2">
        <v>1420157000</v>
      </c>
      <c r="C189" s="2">
        <v>-5381892000</v>
      </c>
      <c r="D189" s="15" t="s">
        <v>16</v>
      </c>
      <c r="E189" s="17">
        <v>1</v>
      </c>
      <c r="F189" s="17">
        <v>0.95546599999999993</v>
      </c>
      <c r="G189" s="17" t="s">
        <v>16</v>
      </c>
      <c r="H189" s="17">
        <v>-3.7896449999999997</v>
      </c>
      <c r="I189" s="17" t="s">
        <v>16</v>
      </c>
      <c r="J189" s="17" t="s">
        <v>16</v>
      </c>
      <c r="K189" s="17" t="s">
        <v>16</v>
      </c>
      <c r="L189" s="17" t="s">
        <v>16</v>
      </c>
      <c r="M189" s="6" t="s">
        <v>16</v>
      </c>
      <c r="N189" s="15" t="s">
        <v>16</v>
      </c>
    </row>
    <row r="190" spans="1:14" ht="19" x14ac:dyDescent="0.2">
      <c r="A190" s="1" t="s">
        <v>204</v>
      </c>
      <c r="B190" s="2">
        <v>1991909000</v>
      </c>
      <c r="C190" s="2">
        <v>34275964000</v>
      </c>
      <c r="D190" s="15" t="s">
        <v>16</v>
      </c>
      <c r="E190" s="17">
        <v>1</v>
      </c>
      <c r="F190" s="17">
        <v>0.95916200000000007</v>
      </c>
      <c r="G190" s="17" t="s">
        <v>16</v>
      </c>
      <c r="H190" s="17">
        <v>17.207594999999998</v>
      </c>
      <c r="I190" s="17" t="s">
        <v>16</v>
      </c>
      <c r="J190" s="17">
        <v>0.36929600000000001</v>
      </c>
      <c r="K190" s="17">
        <v>1.2709999999999999E-2</v>
      </c>
      <c r="L190" s="17">
        <v>1.2758E-2</v>
      </c>
      <c r="M190" s="6">
        <v>2.1203E-2</v>
      </c>
      <c r="N190" s="15" t="s">
        <v>16</v>
      </c>
    </row>
    <row r="191" spans="1:14" ht="19" x14ac:dyDescent="0.2">
      <c r="A191" s="1" t="s">
        <v>205</v>
      </c>
      <c r="B191" s="2">
        <v>7443000000</v>
      </c>
      <c r="C191" s="2">
        <v>-18000000</v>
      </c>
      <c r="D191" s="15">
        <v>464000000</v>
      </c>
      <c r="E191" s="17">
        <v>8.9480000000000004E-2</v>
      </c>
      <c r="F191" s="17">
        <v>2.7945000000000001E-2</v>
      </c>
      <c r="G191" s="17">
        <v>7.7790999999999999E-2</v>
      </c>
      <c r="H191" s="17">
        <v>-2.418E-3</v>
      </c>
      <c r="I191" s="17">
        <v>1.7818000000000001E-2</v>
      </c>
      <c r="J191" s="17">
        <v>-1.0276E-2</v>
      </c>
      <c r="K191" s="17">
        <v>1.7523E-2</v>
      </c>
      <c r="L191" s="17">
        <v>2.6794999999999999E-2</v>
      </c>
      <c r="M191" s="6">
        <v>1.0033019999999999</v>
      </c>
      <c r="N191" s="15">
        <v>-460.358056265985</v>
      </c>
    </row>
    <row r="192" spans="1:14" ht="19" x14ac:dyDescent="0.2">
      <c r="A192" s="1" t="s">
        <v>206</v>
      </c>
      <c r="B192" s="2">
        <v>1344883000</v>
      </c>
      <c r="C192" s="2">
        <v>1185487000</v>
      </c>
      <c r="D192" s="15">
        <v>901920000</v>
      </c>
      <c r="E192" s="17">
        <v>0.97720499999999999</v>
      </c>
      <c r="F192" s="17">
        <v>0.86709900000000006</v>
      </c>
      <c r="G192" s="17">
        <v>0.86981700000000006</v>
      </c>
      <c r="H192" s="17">
        <v>0.88147900000000012</v>
      </c>
      <c r="I192" s="17">
        <v>-1.6092599999999999</v>
      </c>
      <c r="J192" s="17">
        <v>0.13742599999999999</v>
      </c>
      <c r="K192" s="17">
        <v>4.5562999999999999E-2</v>
      </c>
      <c r="L192" s="17">
        <v>4.6460999999999995E-2</v>
      </c>
      <c r="M192" s="6">
        <v>8.4074999999999997E-2</v>
      </c>
      <c r="N192" s="15">
        <v>9879058.3333333302</v>
      </c>
    </row>
    <row r="193" spans="1:14" ht="19" x14ac:dyDescent="0.2">
      <c r="A193" s="1" t="s">
        <v>207</v>
      </c>
      <c r="B193" s="2" t="s">
        <v>16</v>
      </c>
      <c r="C193" s="2" t="s">
        <v>16</v>
      </c>
      <c r="D193" s="15" t="s">
        <v>16</v>
      </c>
      <c r="E193" s="17" t="s">
        <v>16</v>
      </c>
      <c r="F193" s="17" t="s">
        <v>16</v>
      </c>
      <c r="G193" s="17" t="s">
        <v>16</v>
      </c>
      <c r="H193" s="17" t="s">
        <v>16</v>
      </c>
      <c r="I193" s="17" t="s">
        <v>16</v>
      </c>
      <c r="J193" s="17" t="s">
        <v>16</v>
      </c>
      <c r="K193" s="17" t="s">
        <v>16</v>
      </c>
      <c r="L193" s="17" t="s">
        <v>16</v>
      </c>
      <c r="M193" s="6" t="s">
        <v>16</v>
      </c>
      <c r="N193" s="15" t="s">
        <v>16</v>
      </c>
    </row>
    <row r="194" spans="1:14" ht="19" x14ac:dyDescent="0.2">
      <c r="A194" s="1" t="s">
        <v>208</v>
      </c>
      <c r="B194" s="2" t="s">
        <v>16</v>
      </c>
      <c r="C194" s="2" t="s">
        <v>16</v>
      </c>
      <c r="D194" s="15" t="s">
        <v>16</v>
      </c>
      <c r="E194" s="17" t="s">
        <v>16</v>
      </c>
      <c r="F194" s="17" t="s">
        <v>16</v>
      </c>
      <c r="G194" s="17" t="s">
        <v>16</v>
      </c>
      <c r="H194" s="17" t="s">
        <v>16</v>
      </c>
      <c r="I194" s="17" t="s">
        <v>16</v>
      </c>
      <c r="J194" s="17" t="s">
        <v>16</v>
      </c>
      <c r="K194" s="17" t="s">
        <v>16</v>
      </c>
      <c r="L194" s="17" t="s">
        <v>16</v>
      </c>
      <c r="M194" s="6" t="s">
        <v>16</v>
      </c>
      <c r="N194" s="15" t="s">
        <v>16</v>
      </c>
    </row>
    <row r="195" spans="1:14" ht="19" x14ac:dyDescent="0.2">
      <c r="A195" s="1" t="s">
        <v>209</v>
      </c>
      <c r="B195" s="2" t="s">
        <v>16</v>
      </c>
      <c r="C195" s="2" t="s">
        <v>16</v>
      </c>
      <c r="D195" s="15" t="s">
        <v>16</v>
      </c>
      <c r="E195" s="17" t="s">
        <v>16</v>
      </c>
      <c r="F195" s="17" t="s">
        <v>16</v>
      </c>
      <c r="G195" s="17" t="s">
        <v>16</v>
      </c>
      <c r="H195" s="17" t="s">
        <v>16</v>
      </c>
      <c r="I195" s="17" t="s">
        <v>16</v>
      </c>
      <c r="J195" s="17" t="s">
        <v>16</v>
      </c>
      <c r="K195" s="17" t="s">
        <v>16</v>
      </c>
      <c r="L195" s="17" t="s">
        <v>16</v>
      </c>
      <c r="M195" s="6" t="s">
        <v>16</v>
      </c>
      <c r="N195" s="15" t="s">
        <v>16</v>
      </c>
    </row>
    <row r="196" spans="1:14" ht="19" x14ac:dyDescent="0.2">
      <c r="A196" s="1" t="s">
        <v>210</v>
      </c>
      <c r="B196" s="2">
        <v>95842000000</v>
      </c>
      <c r="C196" s="2">
        <v>-7765000000</v>
      </c>
      <c r="D196" s="15">
        <v>10051000000</v>
      </c>
      <c r="E196" s="17">
        <v>0.451733</v>
      </c>
      <c r="F196" s="17">
        <v>-4.6398999999999996E-2</v>
      </c>
      <c r="G196" s="17">
        <v>0.13495100000000002</v>
      </c>
      <c r="H196" s="17">
        <v>-8.1018000000000007E-2</v>
      </c>
      <c r="I196" s="17">
        <v>6.8711999999999995E-2</v>
      </c>
      <c r="J196" s="17">
        <v>-5.5742E-2</v>
      </c>
      <c r="K196" s="17">
        <v>-1.1620999999999999E-2</v>
      </c>
      <c r="L196" s="17">
        <v>-1.5629999999999998E-2</v>
      </c>
      <c r="M196" s="6">
        <v>0.40074199999999999</v>
      </c>
      <c r="N196" s="15">
        <v>-162665.49354784601</v>
      </c>
    </row>
    <row r="197" spans="1:14" ht="19" x14ac:dyDescent="0.2">
      <c r="A197" s="1" t="s">
        <v>211</v>
      </c>
      <c r="B197" s="2">
        <v>27583000000</v>
      </c>
      <c r="C197" s="2">
        <v>3977000000</v>
      </c>
      <c r="D197" s="15">
        <v>6594000000</v>
      </c>
      <c r="E197" s="17">
        <v>0.79396699999999998</v>
      </c>
      <c r="F197" s="17">
        <v>0.148533</v>
      </c>
      <c r="G197" s="17">
        <v>0.24402699999999999</v>
      </c>
      <c r="H197" s="17">
        <v>0.14418300000000001</v>
      </c>
      <c r="I197" s="17">
        <v>0.18560300000000002</v>
      </c>
      <c r="J197" s="17">
        <v>0.29675099999999999</v>
      </c>
      <c r="K197" s="17">
        <v>4.1929999999999995E-2</v>
      </c>
      <c r="L197" s="17">
        <v>7.3030999999999999E-2</v>
      </c>
      <c r="M197" s="6">
        <v>0.45167299999999999</v>
      </c>
      <c r="N197" s="15">
        <v>52260.183968462603</v>
      </c>
    </row>
    <row r="198" spans="1:14" ht="19" x14ac:dyDescent="0.2">
      <c r="A198" s="1" t="s">
        <v>212</v>
      </c>
      <c r="B198" s="2">
        <v>20000945857.538101</v>
      </c>
      <c r="C198" s="2">
        <v>6757206252.11833</v>
      </c>
      <c r="D198" s="15">
        <v>8385657646.86409</v>
      </c>
      <c r="E198" s="17">
        <v>0.83166799999999996</v>
      </c>
      <c r="F198" s="17">
        <v>0.41896299999999997</v>
      </c>
      <c r="G198" s="17">
        <v>0.45524299999999995</v>
      </c>
      <c r="H198" s="17">
        <v>0.33784399999999998</v>
      </c>
      <c r="I198" s="17">
        <v>0.16131299999999998</v>
      </c>
      <c r="J198" s="17">
        <v>0.75936000000000003</v>
      </c>
      <c r="K198" s="17">
        <v>0.24825900000000001</v>
      </c>
      <c r="L198" s="17">
        <v>0.52459299999999998</v>
      </c>
      <c r="M198" s="6">
        <v>0.94809100000000002</v>
      </c>
      <c r="N198" s="15">
        <v>149638.06834197001</v>
      </c>
    </row>
    <row r="199" spans="1:14" ht="19" x14ac:dyDescent="0.2">
      <c r="A199" s="1" t="s">
        <v>213</v>
      </c>
      <c r="B199" s="2">
        <v>26198000000</v>
      </c>
      <c r="C199" s="2">
        <v>2817000000</v>
      </c>
      <c r="D199" s="15">
        <v>3661000000</v>
      </c>
      <c r="E199" s="17">
        <v>0.41220699999999999</v>
      </c>
      <c r="F199" s="17">
        <v>0.186808</v>
      </c>
      <c r="G199" s="17">
        <v>0.20177100000000001</v>
      </c>
      <c r="H199" s="17">
        <v>0.10752700000000001</v>
      </c>
      <c r="I199" s="17">
        <v>0.54416799999999999</v>
      </c>
      <c r="J199" s="17">
        <v>0.17686099999999999</v>
      </c>
      <c r="K199" s="17">
        <v>5.8924999999999998E-2</v>
      </c>
      <c r="L199" s="17">
        <v>8.3224999999999993E-2</v>
      </c>
      <c r="M199" s="6">
        <v>0.50468999999999997</v>
      </c>
      <c r="N199" s="15">
        <v>127414.17522275999</v>
      </c>
    </row>
    <row r="200" spans="1:14" ht="19" x14ac:dyDescent="0.2">
      <c r="A200" s="1" t="s">
        <v>214</v>
      </c>
      <c r="B200" s="2" t="s">
        <v>16</v>
      </c>
      <c r="C200" s="2" t="s">
        <v>16</v>
      </c>
      <c r="D200" s="15" t="s">
        <v>16</v>
      </c>
      <c r="E200" s="17" t="s">
        <v>16</v>
      </c>
      <c r="F200" s="17" t="s">
        <v>16</v>
      </c>
      <c r="G200" s="17" t="s">
        <v>16</v>
      </c>
      <c r="H200" s="17" t="s">
        <v>16</v>
      </c>
      <c r="I200" s="17" t="s">
        <v>16</v>
      </c>
      <c r="J200" s="17" t="s">
        <v>16</v>
      </c>
      <c r="K200" s="17" t="s">
        <v>16</v>
      </c>
      <c r="L200" s="17" t="s">
        <v>16</v>
      </c>
      <c r="M200" s="6" t="s">
        <v>16</v>
      </c>
      <c r="N200" s="15" t="s">
        <v>16</v>
      </c>
    </row>
    <row r="201" spans="1:14" ht="19" x14ac:dyDescent="0.2">
      <c r="A201" s="1" t="s">
        <v>215</v>
      </c>
      <c r="B201" s="2">
        <v>508139931</v>
      </c>
      <c r="C201" s="2">
        <v>10873638088</v>
      </c>
      <c r="D201" s="15" t="s">
        <v>16</v>
      </c>
      <c r="E201" s="17">
        <v>1</v>
      </c>
      <c r="F201" s="17">
        <v>0.94819699999999996</v>
      </c>
      <c r="G201" s="17" t="s">
        <v>16</v>
      </c>
      <c r="H201" s="17">
        <v>21.398904000000002</v>
      </c>
      <c r="I201" s="17" t="s">
        <v>16</v>
      </c>
      <c r="J201" s="17">
        <v>0.40758299999999997</v>
      </c>
      <c r="K201" s="17">
        <v>1.1273E-2</v>
      </c>
      <c r="L201" s="17">
        <v>1.1275E-2</v>
      </c>
      <c r="M201" s="6">
        <v>1.9022000000000001E-2</v>
      </c>
      <c r="N201" s="15" t="s">
        <v>16</v>
      </c>
    </row>
    <row r="202" spans="1:14" ht="19" x14ac:dyDescent="0.2">
      <c r="A202" s="1" t="s">
        <v>216</v>
      </c>
      <c r="B202" s="2">
        <v>27747000000</v>
      </c>
      <c r="C202" s="2">
        <v>2908000000</v>
      </c>
      <c r="D202" s="15">
        <v>8191000000</v>
      </c>
      <c r="E202" s="17">
        <v>0.43799300000000002</v>
      </c>
      <c r="F202" s="17">
        <v>0.15879099999999999</v>
      </c>
      <c r="G202" s="17">
        <v>0.32637700000000003</v>
      </c>
      <c r="H202" s="17">
        <v>0.10480399999999999</v>
      </c>
      <c r="I202" s="17">
        <v>0.18279900000000002</v>
      </c>
      <c r="J202" s="17">
        <v>6.3936000000000007E-2</v>
      </c>
      <c r="K202" s="17">
        <v>3.2518999999999999E-2</v>
      </c>
      <c r="L202" s="17">
        <v>4.3194999999999997E-2</v>
      </c>
      <c r="M202" s="6">
        <v>0.32766499999999998</v>
      </c>
      <c r="N202" s="15">
        <v>40558.445724487101</v>
      </c>
    </row>
    <row r="203" spans="1:14" ht="19" x14ac:dyDescent="0.2">
      <c r="A203" s="1" t="s">
        <v>217</v>
      </c>
      <c r="B203" s="2">
        <v>5252279000</v>
      </c>
      <c r="C203" s="2">
        <v>947257000</v>
      </c>
      <c r="D203" s="15">
        <v>1458638000</v>
      </c>
      <c r="E203" s="17">
        <v>0.44724600000000003</v>
      </c>
      <c r="F203" s="17">
        <v>0.219747</v>
      </c>
      <c r="G203" s="17">
        <v>0.23474399999999998</v>
      </c>
      <c r="H203" s="17">
        <v>0.18035100000000001</v>
      </c>
      <c r="I203" s="17">
        <v>0.20357399999999998</v>
      </c>
      <c r="J203" s="17">
        <v>0.50506099999999998</v>
      </c>
      <c r="K203" s="17">
        <v>0.22175599999999998</v>
      </c>
      <c r="L203" s="17">
        <v>0.37807400000000002</v>
      </c>
      <c r="M203" s="6">
        <v>1.6146320000000001</v>
      </c>
      <c r="N203" s="15">
        <v>105250.777777778</v>
      </c>
    </row>
    <row r="204" spans="1:14" ht="19" x14ac:dyDescent="0.2">
      <c r="A204" s="1" t="s">
        <v>218</v>
      </c>
      <c r="B204" s="2">
        <v>24799000000</v>
      </c>
      <c r="C204" s="2">
        <v>4753000000</v>
      </c>
      <c r="D204" s="15">
        <v>7260000000</v>
      </c>
      <c r="E204" s="17">
        <v>0.59562800000000005</v>
      </c>
      <c r="F204" s="17">
        <v>0.243558</v>
      </c>
      <c r="G204" s="17">
        <v>0.32340000000000002</v>
      </c>
      <c r="H204" s="17">
        <v>0.19166</v>
      </c>
      <c r="I204" s="17">
        <v>0.22334900000000002</v>
      </c>
      <c r="J204" s="17">
        <v>0.13295699999999999</v>
      </c>
      <c r="K204" s="17">
        <v>5.2301E-2</v>
      </c>
      <c r="L204" s="17">
        <v>6.3135999999999998E-2</v>
      </c>
      <c r="M204" s="6">
        <v>0.34358</v>
      </c>
      <c r="N204" s="15">
        <v>69897.058823529398</v>
      </c>
    </row>
    <row r="205" spans="1:14" ht="19" x14ac:dyDescent="0.2">
      <c r="A205" s="1" t="s">
        <v>219</v>
      </c>
      <c r="B205" s="2">
        <v>24451857000</v>
      </c>
      <c r="C205" s="2">
        <v>3381910000</v>
      </c>
      <c r="D205" s="15">
        <v>3598136000</v>
      </c>
      <c r="E205" s="17">
        <v>0.25419799999999998</v>
      </c>
      <c r="F205" s="17">
        <v>0.17950500000000003</v>
      </c>
      <c r="G205" s="17">
        <v>0.18338299999999999</v>
      </c>
      <c r="H205" s="17">
        <v>0.13830799999999999</v>
      </c>
      <c r="I205" s="17">
        <v>0.118531</v>
      </c>
      <c r="J205" s="17">
        <v>0.187914</v>
      </c>
      <c r="K205" s="17">
        <v>9.063800000000001E-2</v>
      </c>
      <c r="L205" s="17">
        <v>0.10497999999999999</v>
      </c>
      <c r="M205" s="6">
        <v>0.80789500000000003</v>
      </c>
      <c r="N205" s="15">
        <v>356177.98841495498</v>
      </c>
    </row>
    <row r="206" spans="1:14" ht="19" x14ac:dyDescent="0.2">
      <c r="A206" s="1" t="s">
        <v>220</v>
      </c>
      <c r="B206" s="2">
        <v>9158000000</v>
      </c>
      <c r="C206" s="2">
        <v>426000000</v>
      </c>
      <c r="D206" s="15">
        <v>2702000000</v>
      </c>
      <c r="E206" s="17">
        <v>0.504695</v>
      </c>
      <c r="F206" s="17">
        <v>0.103952</v>
      </c>
      <c r="G206" s="17">
        <v>0.29078399999999999</v>
      </c>
      <c r="H206" s="17">
        <v>4.6516000000000002E-2</v>
      </c>
      <c r="I206" s="17">
        <v>0.264318</v>
      </c>
      <c r="J206" s="17">
        <v>5.1407999999999995E-2</v>
      </c>
      <c r="K206" s="17">
        <v>3.0588000000000001E-2</v>
      </c>
      <c r="L206" s="17">
        <v>3.6060000000000002E-2</v>
      </c>
      <c r="M206" s="6">
        <v>0.47081200000000001</v>
      </c>
      <c r="N206" s="15">
        <v>14689.655172413801</v>
      </c>
    </row>
    <row r="207" spans="1:14" ht="19" x14ac:dyDescent="0.2">
      <c r="A207" s="1" t="s">
        <v>221</v>
      </c>
      <c r="B207" s="2">
        <v>11470893000</v>
      </c>
      <c r="C207" s="2">
        <v>1507235000</v>
      </c>
      <c r="D207" s="15">
        <v>1756475000</v>
      </c>
      <c r="E207" s="17">
        <v>0.25807099999999999</v>
      </c>
      <c r="F207" s="17">
        <v>0.16916499999999998</v>
      </c>
      <c r="G207" s="17">
        <v>0.17509899999999998</v>
      </c>
      <c r="H207" s="17">
        <v>0.13139599999999999</v>
      </c>
      <c r="I207" s="17">
        <v>8.1130999999999995E-2</v>
      </c>
      <c r="J207" s="17">
        <v>0.24676999999999999</v>
      </c>
      <c r="K207" s="17">
        <v>0.10606400000000001</v>
      </c>
      <c r="L207" s="17">
        <v>0.13161</v>
      </c>
      <c r="M207" s="6">
        <v>1.003177</v>
      </c>
      <c r="N207" s="15">
        <v>287147.07563345402</v>
      </c>
    </row>
    <row r="208" spans="1:14" ht="19" x14ac:dyDescent="0.2">
      <c r="A208" s="1" t="s">
        <v>222</v>
      </c>
      <c r="B208" s="2">
        <v>4375300000</v>
      </c>
      <c r="C208" s="2">
        <v>1211000000</v>
      </c>
      <c r="D208" s="15">
        <v>1626500000</v>
      </c>
      <c r="E208" s="17">
        <v>0.49287999999999998</v>
      </c>
      <c r="F208" s="17">
        <v>0.31897200000000003</v>
      </c>
      <c r="G208" s="17">
        <v>0.39274999999999999</v>
      </c>
      <c r="H208" s="17">
        <v>0.276781</v>
      </c>
      <c r="I208" s="17">
        <v>0.186032</v>
      </c>
      <c r="J208" s="17">
        <v>0.27351400000000003</v>
      </c>
      <c r="K208" s="17">
        <v>0.16278899999999999</v>
      </c>
      <c r="L208" s="17">
        <v>0.189469</v>
      </c>
      <c r="M208" s="6">
        <v>0.81656899999999999</v>
      </c>
      <c r="N208" s="15">
        <v>121100</v>
      </c>
    </row>
    <row r="209" spans="1:14" ht="19" x14ac:dyDescent="0.2">
      <c r="A209" s="1" t="s">
        <v>223</v>
      </c>
      <c r="B209" s="2">
        <v>35894000000</v>
      </c>
      <c r="C209" s="2">
        <v>7924000000</v>
      </c>
      <c r="D209" s="15">
        <v>9911000000</v>
      </c>
      <c r="E209" s="17">
        <v>0.51504399999999995</v>
      </c>
      <c r="F209" s="17">
        <v>0.27909899999999999</v>
      </c>
      <c r="G209" s="17">
        <v>0.34518300000000002</v>
      </c>
      <c r="H209" s="17">
        <v>0.22076100000000001</v>
      </c>
      <c r="I209" s="17">
        <v>0.182008</v>
      </c>
      <c r="J209" s="17">
        <v>0.249115</v>
      </c>
      <c r="K209" s="17">
        <v>0.10048600000000001</v>
      </c>
      <c r="L209" s="17">
        <v>0.122445</v>
      </c>
      <c r="M209" s="6">
        <v>0.57605899999999999</v>
      </c>
      <c r="N209" s="15">
        <v>99050</v>
      </c>
    </row>
    <row r="210" spans="1:14" ht="19" x14ac:dyDescent="0.2">
      <c r="A210" s="1" t="s">
        <v>224</v>
      </c>
      <c r="B210" s="2">
        <v>4875928000</v>
      </c>
      <c r="C210" s="2">
        <v>684836000</v>
      </c>
      <c r="D210" s="15">
        <v>1157146000</v>
      </c>
      <c r="E210" s="17">
        <v>0.26846599999999998</v>
      </c>
      <c r="F210" s="17">
        <v>0.18949000000000002</v>
      </c>
      <c r="G210" s="17">
        <v>0.27187300000000003</v>
      </c>
      <c r="H210" s="17">
        <v>0.14045199999999999</v>
      </c>
      <c r="I210" s="17">
        <v>0.11458500000000001</v>
      </c>
      <c r="J210" s="17">
        <v>0.11762399999999999</v>
      </c>
      <c r="K210" s="17">
        <v>5.2587000000000002E-2</v>
      </c>
      <c r="L210" s="17">
        <v>6.3541E-2</v>
      </c>
      <c r="M210" s="6">
        <v>0.44402999999999998</v>
      </c>
      <c r="N210" s="15">
        <v>77408.839154515605</v>
      </c>
    </row>
    <row r="211" spans="1:14" ht="19" x14ac:dyDescent="0.2">
      <c r="A211" s="1" t="s">
        <v>225</v>
      </c>
      <c r="B211" s="2">
        <v>7297015000</v>
      </c>
      <c r="C211" s="2">
        <v>873093000</v>
      </c>
      <c r="D211" s="15">
        <v>1459856000</v>
      </c>
      <c r="E211" s="17">
        <v>0.40768199999999999</v>
      </c>
      <c r="F211" s="17">
        <v>0.157415</v>
      </c>
      <c r="G211" s="17">
        <v>0.18350100000000003</v>
      </c>
      <c r="H211" s="17">
        <v>0.11964999999999999</v>
      </c>
      <c r="I211" s="17">
        <v>0.15459400000000001</v>
      </c>
      <c r="J211" s="17">
        <v>0.65492800000000007</v>
      </c>
      <c r="K211" s="17">
        <v>0.16835899999999998</v>
      </c>
      <c r="L211" s="17">
        <v>0.23946500000000001</v>
      </c>
      <c r="M211" s="6">
        <v>1.711236</v>
      </c>
      <c r="N211" s="15">
        <v>52595.963855421702</v>
      </c>
    </row>
    <row r="212" spans="1:14" ht="19" x14ac:dyDescent="0.2">
      <c r="A212" s="1" t="s">
        <v>226</v>
      </c>
      <c r="B212" s="2" t="s">
        <v>16</v>
      </c>
      <c r="C212" s="2" t="s">
        <v>16</v>
      </c>
      <c r="D212" s="15" t="s">
        <v>16</v>
      </c>
      <c r="E212" s="17" t="s">
        <v>16</v>
      </c>
      <c r="F212" s="17" t="s">
        <v>16</v>
      </c>
      <c r="G212" s="17" t="s">
        <v>16</v>
      </c>
      <c r="H212" s="17" t="s">
        <v>16</v>
      </c>
      <c r="I212" s="17" t="s">
        <v>16</v>
      </c>
      <c r="J212" s="17" t="s">
        <v>16</v>
      </c>
      <c r="K212" s="17" t="s">
        <v>16</v>
      </c>
      <c r="L212" s="17" t="s">
        <v>16</v>
      </c>
      <c r="M212" s="6" t="s">
        <v>16</v>
      </c>
      <c r="N212" s="15" t="s">
        <v>16</v>
      </c>
    </row>
    <row r="213" spans="1:14" ht="19" x14ac:dyDescent="0.2">
      <c r="A213" s="1" t="s">
        <v>227</v>
      </c>
      <c r="B213" s="2">
        <v>8228000000</v>
      </c>
      <c r="C213" s="2">
        <v>1452000000</v>
      </c>
      <c r="D213" s="15">
        <v>2278000000</v>
      </c>
      <c r="E213" s="17">
        <v>0.27904699999999999</v>
      </c>
      <c r="F213" s="17">
        <v>0.22800100000000001</v>
      </c>
      <c r="G213" s="17">
        <v>0.26263900000000001</v>
      </c>
      <c r="H213" s="17">
        <v>0.17646999999999999</v>
      </c>
      <c r="I213" s="17">
        <v>-0.47543399999999997</v>
      </c>
      <c r="J213" s="17">
        <v>0.19297599999999998</v>
      </c>
      <c r="K213" s="17">
        <v>1.6532000000000002E-2</v>
      </c>
      <c r="L213" s="17">
        <v>0.13959099999999999</v>
      </c>
      <c r="M213" s="6">
        <v>0.116018</v>
      </c>
      <c r="N213" s="15">
        <v>198904.10958904101</v>
      </c>
    </row>
    <row r="214" spans="1:14" ht="19" x14ac:dyDescent="0.2">
      <c r="A214" s="1" t="s">
        <v>228</v>
      </c>
      <c r="B214" s="2">
        <v>12549500000</v>
      </c>
      <c r="C214" s="2">
        <v>863200000</v>
      </c>
      <c r="D214" s="15">
        <v>1531200000</v>
      </c>
      <c r="E214" s="17">
        <v>0.21566500000000002</v>
      </c>
      <c r="F214" s="17">
        <v>0.11241799999999999</v>
      </c>
      <c r="G214" s="17">
        <v>0.15681100000000001</v>
      </c>
      <c r="H214" s="17">
        <v>6.8782999999999997E-2</v>
      </c>
      <c r="I214" s="17">
        <v>9.3383000000000008E-2</v>
      </c>
      <c r="J214" s="17">
        <v>0.18286000000000002</v>
      </c>
      <c r="K214" s="17">
        <v>5.3418E-2</v>
      </c>
      <c r="L214" s="17">
        <v>7.4621000000000007E-2</v>
      </c>
      <c r="M214" s="6">
        <v>0.76027599999999995</v>
      </c>
      <c r="N214" s="15">
        <v>18365.957446808501</v>
      </c>
    </row>
    <row r="215" spans="1:14" ht="19" x14ac:dyDescent="0.2">
      <c r="A215" s="1" t="s">
        <v>229</v>
      </c>
      <c r="B215" s="2">
        <v>12287000000</v>
      </c>
      <c r="C215" s="2">
        <v>-65000000</v>
      </c>
      <c r="D215" s="15">
        <v>-1270000000</v>
      </c>
      <c r="E215" s="17">
        <v>0.33140700000000001</v>
      </c>
      <c r="F215" s="17">
        <v>7.2027000000000008E-2</v>
      </c>
      <c r="G215" s="17">
        <v>8.9931999999999998E-2</v>
      </c>
      <c r="H215" s="17">
        <v>-5.2900000000000004E-3</v>
      </c>
      <c r="I215" s="17">
        <v>-0.18898000000000001</v>
      </c>
      <c r="J215" s="17">
        <v>-1.0660000000000001E-2</v>
      </c>
      <c r="K215" s="17">
        <v>3.552E-3</v>
      </c>
      <c r="L215" s="17">
        <v>4.6986E-2</v>
      </c>
      <c r="M215" s="6">
        <v>7.8909000000000007E-2</v>
      </c>
      <c r="N215" s="15">
        <v>-5284.5528455284602</v>
      </c>
    </row>
    <row r="216" spans="1:14" ht="19" x14ac:dyDescent="0.2">
      <c r="A216" s="1" t="s">
        <v>230</v>
      </c>
      <c r="B216" s="2">
        <v>408748000</v>
      </c>
      <c r="C216" s="2">
        <v>119498000</v>
      </c>
      <c r="D216" s="15">
        <v>187448000</v>
      </c>
      <c r="E216" s="17" t="s">
        <v>16</v>
      </c>
      <c r="F216" s="17" t="s">
        <v>16</v>
      </c>
      <c r="G216" s="17" t="s">
        <v>16</v>
      </c>
      <c r="H216" s="17">
        <v>0.29235099999999997</v>
      </c>
      <c r="I216" s="17" t="s">
        <v>16</v>
      </c>
      <c r="J216" s="17">
        <v>0.11283699999999999</v>
      </c>
      <c r="K216" s="17">
        <v>1.2435E-2</v>
      </c>
      <c r="L216" s="17" t="s">
        <v>16</v>
      </c>
      <c r="M216" s="6" t="s">
        <v>16</v>
      </c>
      <c r="N216" s="15">
        <v>58692.5343811395</v>
      </c>
    </row>
    <row r="217" spans="1:14" ht="19" x14ac:dyDescent="0.2">
      <c r="A217" s="1" t="s">
        <v>231</v>
      </c>
      <c r="B217" s="2">
        <v>581709000</v>
      </c>
      <c r="C217" s="2">
        <v>255392000</v>
      </c>
      <c r="D217" s="15">
        <v>316493000</v>
      </c>
      <c r="E217" s="17" t="s">
        <v>16</v>
      </c>
      <c r="F217" s="17" t="s">
        <v>16</v>
      </c>
      <c r="G217" s="17" t="s">
        <v>16</v>
      </c>
      <c r="H217" s="17">
        <v>0.43903700000000001</v>
      </c>
      <c r="I217" s="17" t="s">
        <v>16</v>
      </c>
      <c r="J217" s="17">
        <v>0.10694000000000001</v>
      </c>
      <c r="K217" s="17">
        <v>1.3611E-2</v>
      </c>
      <c r="L217" s="17" t="s">
        <v>16</v>
      </c>
      <c r="M217" s="6" t="s">
        <v>16</v>
      </c>
      <c r="N217" s="15">
        <v>211943.56846472999</v>
      </c>
    </row>
    <row r="218" spans="1:14" ht="19" x14ac:dyDescent="0.2">
      <c r="A218" s="1" t="s">
        <v>232</v>
      </c>
      <c r="B218" s="2">
        <v>9862000000</v>
      </c>
      <c r="C218" s="2">
        <v>3062000000</v>
      </c>
      <c r="D218" s="15">
        <v>1678000000</v>
      </c>
      <c r="E218" s="17">
        <v>0.405698</v>
      </c>
      <c r="F218" s="17">
        <v>0.39515300000000003</v>
      </c>
      <c r="G218" s="17">
        <v>0.40346699999999996</v>
      </c>
      <c r="H218" s="17">
        <v>0.31048399999999998</v>
      </c>
      <c r="I218" s="17">
        <v>0.26575399999999999</v>
      </c>
      <c r="J218" s="17">
        <v>0.31928999999999996</v>
      </c>
      <c r="K218" s="17">
        <v>9.4257000000000007E-2</v>
      </c>
      <c r="L218" s="17">
        <v>0.23146799999999998</v>
      </c>
      <c r="M218" s="6">
        <v>0.381656</v>
      </c>
      <c r="N218" s="15">
        <v>581466.00835548795</v>
      </c>
    </row>
    <row r="219" spans="1:14" ht="19" x14ac:dyDescent="0.2">
      <c r="A219" s="1" t="s">
        <v>233</v>
      </c>
      <c r="B219" s="2">
        <v>2931000000</v>
      </c>
      <c r="C219" s="2">
        <v>883000000</v>
      </c>
      <c r="D219" s="15">
        <v>388000000</v>
      </c>
      <c r="E219" s="17" t="s">
        <v>16</v>
      </c>
      <c r="F219" s="17" t="s">
        <v>16</v>
      </c>
      <c r="G219" s="17" t="s">
        <v>16</v>
      </c>
      <c r="H219" s="17">
        <v>0.30126200000000003</v>
      </c>
      <c r="I219" s="17" t="s">
        <v>16</v>
      </c>
      <c r="J219" s="17">
        <v>0.113539</v>
      </c>
      <c r="K219" s="17">
        <v>1.0859000000000001E-2</v>
      </c>
      <c r="L219" s="17" t="s">
        <v>16</v>
      </c>
      <c r="M219" s="6" t="s">
        <v>16</v>
      </c>
      <c r="N219" s="15">
        <v>115424.836601307</v>
      </c>
    </row>
    <row r="220" spans="1:14" ht="19" x14ac:dyDescent="0.2">
      <c r="A220" s="1" t="s">
        <v>234</v>
      </c>
      <c r="B220" s="2">
        <v>8033000000</v>
      </c>
      <c r="C220" s="2">
        <v>2795000000</v>
      </c>
      <c r="D220" s="15">
        <v>6024000000</v>
      </c>
      <c r="E220" s="17">
        <v>0.93339899999999998</v>
      </c>
      <c r="F220" s="17" t="s">
        <v>16</v>
      </c>
      <c r="G220" s="17" t="s">
        <v>16</v>
      </c>
      <c r="H220" s="17">
        <v>0.347939</v>
      </c>
      <c r="I220" s="17" t="s">
        <v>16</v>
      </c>
      <c r="J220" s="17">
        <v>0.25619800000000004</v>
      </c>
      <c r="K220" s="17">
        <v>2.4676E-2</v>
      </c>
      <c r="L220" s="17" t="s">
        <v>16</v>
      </c>
      <c r="M220" s="6">
        <v>7.0921999999999999E-2</v>
      </c>
      <c r="N220" s="15">
        <v>158806.818181818</v>
      </c>
    </row>
    <row r="221" spans="1:14" ht="19" x14ac:dyDescent="0.2">
      <c r="A221" s="1" t="s">
        <v>235</v>
      </c>
      <c r="B221" s="2">
        <v>1407647000</v>
      </c>
      <c r="C221" s="2">
        <v>627967000</v>
      </c>
      <c r="D221" s="15">
        <v>973137000</v>
      </c>
      <c r="E221" s="17" t="s">
        <v>16</v>
      </c>
      <c r="F221" s="17" t="s">
        <v>16</v>
      </c>
      <c r="G221" s="17" t="s">
        <v>16</v>
      </c>
      <c r="H221" s="17">
        <v>0.44611099999999998</v>
      </c>
      <c r="I221" s="17" t="s">
        <v>16</v>
      </c>
      <c r="J221" s="17">
        <v>0.12327500000000001</v>
      </c>
      <c r="K221" s="17">
        <v>1.2214000000000001E-2</v>
      </c>
      <c r="L221" s="17" t="s">
        <v>16</v>
      </c>
      <c r="M221" s="6" t="s">
        <v>16</v>
      </c>
      <c r="N221" s="15">
        <v>197473.89937106901</v>
      </c>
    </row>
    <row r="222" spans="1:14" ht="19" x14ac:dyDescent="0.2">
      <c r="A222" s="1" t="s">
        <v>236</v>
      </c>
      <c r="B222" s="2">
        <v>217498000</v>
      </c>
      <c r="C222" s="2">
        <v>59723000</v>
      </c>
      <c r="D222" s="15">
        <v>65105000</v>
      </c>
      <c r="E222" s="17" t="s">
        <v>16</v>
      </c>
      <c r="F222" s="17" t="s">
        <v>16</v>
      </c>
      <c r="G222" s="17" t="s">
        <v>16</v>
      </c>
      <c r="H222" s="17">
        <v>0.27459099999999997</v>
      </c>
      <c r="I222" s="17" t="s">
        <v>16</v>
      </c>
      <c r="J222" s="17">
        <v>7.3478000000000002E-2</v>
      </c>
      <c r="K222" s="17">
        <v>9.467999999999999E-3</v>
      </c>
      <c r="L222" s="17" t="s">
        <v>16</v>
      </c>
      <c r="M222" s="6" t="s">
        <v>16</v>
      </c>
      <c r="N222" s="15">
        <v>70097.417840375594</v>
      </c>
    </row>
    <row r="223" spans="1:14" ht="19" x14ac:dyDescent="0.2">
      <c r="A223" s="1" t="s">
        <v>237</v>
      </c>
      <c r="B223" s="2">
        <v>20837000000</v>
      </c>
      <c r="C223" s="2">
        <v>1713000000</v>
      </c>
      <c r="D223" s="15">
        <v>4332000000</v>
      </c>
      <c r="E223" s="17">
        <v>0.33291699999999996</v>
      </c>
      <c r="F223" s="17">
        <v>0.11757899999999999</v>
      </c>
      <c r="G223" s="17">
        <v>0.14646999999999999</v>
      </c>
      <c r="H223" s="17">
        <v>8.2209000000000004E-2</v>
      </c>
      <c r="I223" s="17">
        <v>0.14086699999999999</v>
      </c>
      <c r="J223" s="17">
        <v>0.103918</v>
      </c>
      <c r="K223" s="17">
        <v>2.1427000000000002E-2</v>
      </c>
      <c r="L223" s="17">
        <v>7.3259999999999992E-2</v>
      </c>
      <c r="M223" s="6">
        <v>0.29157899999999998</v>
      </c>
      <c r="N223" s="15">
        <v>92594.5945945946</v>
      </c>
    </row>
    <row r="224" spans="1:14" ht="19" x14ac:dyDescent="0.2">
      <c r="A224" s="1" t="s">
        <v>238</v>
      </c>
      <c r="B224" s="2">
        <v>1970952000</v>
      </c>
      <c r="C224" s="2">
        <v>80831000</v>
      </c>
      <c r="D224" s="15">
        <v>249459000</v>
      </c>
      <c r="E224" s="17">
        <v>0.36786600000000003</v>
      </c>
      <c r="F224" s="17">
        <v>5.9036999999999999E-2</v>
      </c>
      <c r="G224" s="17">
        <v>8.9117000000000002E-2</v>
      </c>
      <c r="H224" s="17">
        <v>4.1010999999999999E-2</v>
      </c>
      <c r="I224" s="17">
        <v>0.101594</v>
      </c>
      <c r="J224" s="17">
        <v>0.13824500000000001</v>
      </c>
      <c r="K224" s="17">
        <v>5.2405E-2</v>
      </c>
      <c r="L224" s="17">
        <v>8.3739000000000008E-2</v>
      </c>
      <c r="M224" s="6">
        <v>1.4202600000000001</v>
      </c>
      <c r="N224" s="15">
        <v>10777.4666666667</v>
      </c>
    </row>
    <row r="225" spans="1:14" ht="19" x14ac:dyDescent="0.2">
      <c r="A225" s="1" t="s">
        <v>239</v>
      </c>
      <c r="B225" s="2">
        <v>6262000000</v>
      </c>
      <c r="C225" s="2">
        <v>412000000</v>
      </c>
      <c r="D225" s="15">
        <v>311000000</v>
      </c>
      <c r="E225" s="17">
        <v>0.190833</v>
      </c>
      <c r="F225" s="17">
        <v>5.5252999999999997E-2</v>
      </c>
      <c r="G225" s="17">
        <v>9.9169000000000007E-2</v>
      </c>
      <c r="H225" s="17">
        <v>6.5793000000000004E-2</v>
      </c>
      <c r="I225" s="17">
        <v>-4.0119999999999999E-3</v>
      </c>
      <c r="J225" s="17">
        <v>0.12898599999999999</v>
      </c>
      <c r="K225" s="17">
        <v>2.5808000000000001E-2</v>
      </c>
      <c r="L225" s="17">
        <v>3.6880000000000003E-2</v>
      </c>
      <c r="M225" s="6">
        <v>0.74734400000000001</v>
      </c>
      <c r="N225" s="15">
        <v>45777.777777777803</v>
      </c>
    </row>
    <row r="226" spans="1:14" ht="19" x14ac:dyDescent="0.2">
      <c r="A226" s="1" t="s">
        <v>240</v>
      </c>
      <c r="B226" s="2">
        <v>13942000000</v>
      </c>
      <c r="C226" s="2">
        <v>1272000000</v>
      </c>
      <c r="D226" s="15">
        <v>1830000000</v>
      </c>
      <c r="E226" s="17">
        <v>0.34162900000000002</v>
      </c>
      <c r="F226" s="17">
        <v>0.13613500000000001</v>
      </c>
      <c r="G226" s="17">
        <v>0.17013300000000001</v>
      </c>
      <c r="H226" s="17">
        <v>9.1234999999999997E-2</v>
      </c>
      <c r="I226" s="17">
        <v>8.0313999999999997E-2</v>
      </c>
      <c r="J226" s="17">
        <v>0.374253</v>
      </c>
      <c r="K226" s="17">
        <v>6.5350000000000005E-2</v>
      </c>
      <c r="L226" s="17">
        <v>9.7604999999999997E-2</v>
      </c>
      <c r="M226" s="6">
        <v>0.768069</v>
      </c>
      <c r="N226" s="15">
        <v>41032.2580645161</v>
      </c>
    </row>
    <row r="227" spans="1:14" ht="19" x14ac:dyDescent="0.2">
      <c r="A227" s="1" t="s">
        <v>241</v>
      </c>
      <c r="B227" s="2">
        <v>18874000000</v>
      </c>
      <c r="C227" s="2">
        <v>2276000000</v>
      </c>
      <c r="D227" s="15">
        <v>3346000000</v>
      </c>
      <c r="E227" s="17">
        <v>0.36335600000000001</v>
      </c>
      <c r="F227" s="17">
        <v>0.180724</v>
      </c>
      <c r="G227" s="17">
        <v>0.21664700000000001</v>
      </c>
      <c r="H227" s="17">
        <v>0.120589</v>
      </c>
      <c r="I227" s="17">
        <v>8.8011000000000006E-2</v>
      </c>
      <c r="J227" s="17">
        <v>5.8459590000000006</v>
      </c>
      <c r="K227" s="17">
        <v>0.12958500000000001</v>
      </c>
      <c r="L227" s="17">
        <v>0.235319</v>
      </c>
      <c r="M227" s="6">
        <v>1.147251</v>
      </c>
      <c r="N227" s="15">
        <v>49478.260869565202</v>
      </c>
    </row>
    <row r="228" spans="1:14" ht="19" x14ac:dyDescent="0.2">
      <c r="A228" s="1" t="s">
        <v>242</v>
      </c>
      <c r="B228" s="2">
        <v>2683906000</v>
      </c>
      <c r="C228" s="2">
        <v>425739000</v>
      </c>
      <c r="D228" s="15">
        <v>608567000</v>
      </c>
      <c r="E228" s="17">
        <v>0.90990099999999996</v>
      </c>
      <c r="F228" s="17" t="s">
        <v>16</v>
      </c>
      <c r="G228" s="17" t="s">
        <v>16</v>
      </c>
      <c r="H228" s="17">
        <v>0.15862600000000002</v>
      </c>
      <c r="I228" s="17" t="s">
        <v>16</v>
      </c>
      <c r="J228" s="17">
        <v>0.43490000000000001</v>
      </c>
      <c r="K228" s="17">
        <v>7.6992000000000005E-2</v>
      </c>
      <c r="L228" s="17" t="s">
        <v>16</v>
      </c>
      <c r="M228" s="6">
        <v>0.47482999999999997</v>
      </c>
      <c r="N228" s="15">
        <v>137824.21495629699</v>
      </c>
    </row>
    <row r="229" spans="1:14" ht="19" x14ac:dyDescent="0.2">
      <c r="A229" s="1" t="s">
        <v>243</v>
      </c>
      <c r="B229" s="2">
        <v>4069296000</v>
      </c>
      <c r="C229" s="2">
        <v>620806000</v>
      </c>
      <c r="D229" s="15">
        <v>682989000</v>
      </c>
      <c r="E229" s="17">
        <v>0.27021699999999998</v>
      </c>
      <c r="F229" s="17">
        <v>0.19383199999999998</v>
      </c>
      <c r="G229" s="17">
        <v>0.211038</v>
      </c>
      <c r="H229" s="17">
        <v>0.152558</v>
      </c>
      <c r="I229" s="17">
        <v>8.5927000000000003E-2</v>
      </c>
      <c r="J229" s="17">
        <v>0.333061</v>
      </c>
      <c r="K229" s="17">
        <v>8.0347000000000002E-2</v>
      </c>
      <c r="L229" s="17">
        <v>0.21607399999999999</v>
      </c>
      <c r="M229" s="6">
        <v>0.66323500000000002</v>
      </c>
      <c r="N229" s="15">
        <v>144373.48837209301</v>
      </c>
    </row>
    <row r="230" spans="1:14" ht="19" x14ac:dyDescent="0.2">
      <c r="A230" s="1" t="s">
        <v>244</v>
      </c>
      <c r="B230" s="2">
        <v>3159925000</v>
      </c>
      <c r="C230" s="2">
        <v>203469000</v>
      </c>
      <c r="D230" s="15">
        <v>321158000</v>
      </c>
      <c r="E230" s="17">
        <v>0.41954799999999998</v>
      </c>
      <c r="F230" s="17">
        <v>0.113152</v>
      </c>
      <c r="G230" s="17">
        <v>0.13508300000000001</v>
      </c>
      <c r="H230" s="17">
        <v>6.4390000000000003E-2</v>
      </c>
      <c r="I230" s="17">
        <v>8.1339000000000009E-2</v>
      </c>
      <c r="J230" s="17">
        <v>0.16695000000000002</v>
      </c>
      <c r="K230" s="17">
        <v>8.7053999999999992E-2</v>
      </c>
      <c r="L230" s="17">
        <v>0.104242</v>
      </c>
      <c r="M230" s="6">
        <v>1.2309730000000001</v>
      </c>
      <c r="N230" s="15">
        <v>32219.952494061799</v>
      </c>
    </row>
    <row r="231" spans="1:14" ht="19" x14ac:dyDescent="0.2">
      <c r="A231" s="1" t="s">
        <v>245</v>
      </c>
      <c r="B231" s="2">
        <v>786000000</v>
      </c>
      <c r="C231" s="2">
        <v>-23900000</v>
      </c>
      <c r="D231" s="15">
        <v>99900000</v>
      </c>
      <c r="E231" s="17">
        <v>0.18931200000000001</v>
      </c>
      <c r="F231" s="17">
        <v>8.066100000000001E-2</v>
      </c>
      <c r="G231" s="17">
        <v>0.12735299999999999</v>
      </c>
      <c r="H231" s="17">
        <v>-3.0407000000000003E-2</v>
      </c>
      <c r="I231" s="17">
        <v>0.12025999999999999</v>
      </c>
      <c r="J231" s="17">
        <v>-6.1965000000000006E-2</v>
      </c>
      <c r="K231" s="17">
        <v>4.5559000000000002E-2</v>
      </c>
      <c r="L231" s="17">
        <v>6.1938000000000007E-2</v>
      </c>
      <c r="M231" s="6">
        <v>0.90370700000000004</v>
      </c>
      <c r="N231" s="15">
        <v>-10674.4082179544</v>
      </c>
    </row>
    <row r="232" spans="1:14" ht="19" x14ac:dyDescent="0.2">
      <c r="A232" s="1" t="s">
        <v>246</v>
      </c>
      <c r="B232" s="2">
        <v>2740932000</v>
      </c>
      <c r="C232" s="2">
        <v>219055000</v>
      </c>
      <c r="D232" s="15">
        <v>291258000</v>
      </c>
      <c r="E232" s="17">
        <v>0.74358999999999997</v>
      </c>
      <c r="F232" s="17">
        <v>0.10358200000000001</v>
      </c>
      <c r="G232" s="17">
        <v>0.130303</v>
      </c>
      <c r="H232" s="17">
        <v>7.9919000000000004E-2</v>
      </c>
      <c r="I232" s="17">
        <v>6.5214999999999995E-2</v>
      </c>
      <c r="J232" s="17">
        <v>0.26203100000000001</v>
      </c>
      <c r="K232" s="17">
        <v>9.6008999999999997E-2</v>
      </c>
      <c r="L232" s="17">
        <v>0.12746199999999999</v>
      </c>
      <c r="M232" s="6">
        <v>1.48302</v>
      </c>
      <c r="N232" s="15">
        <v>43811</v>
      </c>
    </row>
    <row r="233" spans="1:14" ht="19" x14ac:dyDescent="0.2">
      <c r="A233" s="1" t="s">
        <v>247</v>
      </c>
      <c r="B233" s="2">
        <v>9600249000</v>
      </c>
      <c r="C233" s="2">
        <v>1140842000</v>
      </c>
      <c r="D233" s="15">
        <v>2009664000</v>
      </c>
      <c r="E233" s="17">
        <v>0.37973100000000004</v>
      </c>
      <c r="F233" s="17">
        <v>0.217969</v>
      </c>
      <c r="G233" s="17">
        <v>0.28082499999999999</v>
      </c>
      <c r="H233" s="17">
        <v>0.118834</v>
      </c>
      <c r="I233" s="17">
        <v>-1.7686E-2</v>
      </c>
      <c r="J233" s="17">
        <v>0.19572399999999998</v>
      </c>
      <c r="K233" s="17">
        <v>5.7933999999999999E-2</v>
      </c>
      <c r="L233" s="17">
        <v>6.4581E-2</v>
      </c>
      <c r="M233" s="6">
        <v>0.42526599999999998</v>
      </c>
      <c r="N233" s="15">
        <v>395302.14830214798</v>
      </c>
    </row>
    <row r="234" spans="1:14" ht="19" x14ac:dyDescent="0.2">
      <c r="A234" s="1" t="s">
        <v>248</v>
      </c>
      <c r="B234" s="2">
        <v>966704000</v>
      </c>
      <c r="C234" s="2">
        <v>428448000</v>
      </c>
      <c r="D234" s="15">
        <v>607997000</v>
      </c>
      <c r="E234" s="17" t="s">
        <v>16</v>
      </c>
      <c r="F234" s="17" t="s">
        <v>16</v>
      </c>
      <c r="G234" s="17" t="s">
        <v>16</v>
      </c>
      <c r="H234" s="17">
        <v>0.44320399999999999</v>
      </c>
      <c r="I234" s="17" t="s">
        <v>16</v>
      </c>
      <c r="J234" s="17">
        <v>0.101136</v>
      </c>
      <c r="K234" s="17">
        <v>1.6528000000000001E-2</v>
      </c>
      <c r="L234" s="17" t="s">
        <v>16</v>
      </c>
      <c r="M234" s="6" t="s">
        <v>16</v>
      </c>
      <c r="N234" s="15">
        <v>161556.56108597299</v>
      </c>
    </row>
    <row r="235" spans="1:14" ht="19" x14ac:dyDescent="0.2">
      <c r="A235" s="1" t="s">
        <v>249</v>
      </c>
      <c r="B235" s="2">
        <v>4056800000</v>
      </c>
      <c r="C235" s="2">
        <v>1097500000</v>
      </c>
      <c r="D235" s="15">
        <v>1260300000</v>
      </c>
      <c r="E235" s="17">
        <v>0.68664900000000006</v>
      </c>
      <c r="F235" s="17">
        <v>0.36006199999999999</v>
      </c>
      <c r="G235" s="17">
        <v>0.40738999999999997</v>
      </c>
      <c r="H235" s="17">
        <v>0.27053300000000002</v>
      </c>
      <c r="I235" s="17">
        <v>0.28448499999999999</v>
      </c>
      <c r="J235" s="17">
        <v>0.38311100000000003</v>
      </c>
      <c r="K235" s="17">
        <v>0.102704</v>
      </c>
      <c r="L235" s="17">
        <v>0.24143799999999999</v>
      </c>
      <c r="M235" s="6">
        <v>0.45638600000000001</v>
      </c>
      <c r="N235" s="15">
        <v>69904.458598726094</v>
      </c>
    </row>
    <row r="236" spans="1:14" ht="19" x14ac:dyDescent="0.2">
      <c r="A236" s="1" t="s">
        <v>250</v>
      </c>
      <c r="B236" s="2">
        <v>7650700000</v>
      </c>
      <c r="C236" s="2">
        <v>264300000</v>
      </c>
      <c r="D236" s="15">
        <v>1146000000</v>
      </c>
      <c r="E236" s="17">
        <v>0.25810700000000003</v>
      </c>
      <c r="F236" s="17">
        <v>0.10067</v>
      </c>
      <c r="G236" s="17">
        <v>0.134379</v>
      </c>
      <c r="H236" s="17">
        <v>3.4544999999999999E-2</v>
      </c>
      <c r="I236" s="17">
        <v>0.10324799999999999</v>
      </c>
      <c r="J236" s="17">
        <v>0.25644699999999998</v>
      </c>
      <c r="K236" s="17">
        <v>0.103771</v>
      </c>
      <c r="L236" s="17">
        <v>0.16238499999999997</v>
      </c>
      <c r="M236" s="6">
        <v>1.649284</v>
      </c>
      <c r="N236" s="15">
        <v>17620</v>
      </c>
    </row>
    <row r="237" spans="1:14" ht="19" x14ac:dyDescent="0.2">
      <c r="A237" s="1" t="s">
        <v>251</v>
      </c>
      <c r="B237" s="2">
        <v>5000689000</v>
      </c>
      <c r="C237" s="2">
        <v>326959000</v>
      </c>
      <c r="D237" s="15">
        <v>539658000</v>
      </c>
      <c r="E237" s="17">
        <v>0.39193199999999995</v>
      </c>
      <c r="F237" s="17">
        <v>6.2439000000000001E-2</v>
      </c>
      <c r="G237" s="17">
        <v>7.4795E-2</v>
      </c>
      <c r="H237" s="17">
        <v>6.5381999999999996E-2</v>
      </c>
      <c r="I237" s="17">
        <v>8.8472000000000009E-2</v>
      </c>
      <c r="J237" s="17">
        <v>0.28093699999999999</v>
      </c>
      <c r="K237" s="17">
        <v>8.0640000000000003E-2</v>
      </c>
      <c r="L237" s="17">
        <v>0.13498200000000002</v>
      </c>
      <c r="M237" s="6">
        <v>2.0663909999999999</v>
      </c>
      <c r="N237" s="15">
        <v>25150.692307692301</v>
      </c>
    </row>
    <row r="238" spans="1:14" ht="19" x14ac:dyDescent="0.2">
      <c r="A238" s="1" t="s">
        <v>252</v>
      </c>
      <c r="B238" s="2">
        <v>5287451000</v>
      </c>
      <c r="C238" s="2">
        <v>199315000</v>
      </c>
      <c r="D238" s="15">
        <v>756623000</v>
      </c>
      <c r="E238" s="17">
        <v>0.20003000000000001</v>
      </c>
      <c r="F238" s="17">
        <v>9.2219999999999996E-2</v>
      </c>
      <c r="G238" s="17">
        <v>0.14066200000000001</v>
      </c>
      <c r="H238" s="17">
        <v>3.7694999999999999E-2</v>
      </c>
      <c r="I238" s="17">
        <v>0.101548</v>
      </c>
      <c r="J238" s="17">
        <v>0.10866099999999999</v>
      </c>
      <c r="K238" s="17">
        <v>5.9217000000000006E-2</v>
      </c>
      <c r="L238" s="17">
        <v>8.0252000000000004E-2</v>
      </c>
      <c r="M238" s="6">
        <v>1.027399</v>
      </c>
      <c r="N238" s="15">
        <v>9965.75</v>
      </c>
    </row>
    <row r="239" spans="1:14" ht="19" x14ac:dyDescent="0.2">
      <c r="A239" s="1" t="s">
        <v>253</v>
      </c>
      <c r="B239" s="2">
        <v>307248000</v>
      </c>
      <c r="C239" s="2">
        <v>93129000</v>
      </c>
      <c r="D239" s="15">
        <v>163677000</v>
      </c>
      <c r="E239" s="17" t="s">
        <v>16</v>
      </c>
      <c r="F239" s="17" t="s">
        <v>16</v>
      </c>
      <c r="G239" s="17" t="s">
        <v>16</v>
      </c>
      <c r="H239" s="17">
        <v>0.30310599999999999</v>
      </c>
      <c r="I239" s="17" t="s">
        <v>16</v>
      </c>
      <c r="J239" s="17">
        <v>0.102753</v>
      </c>
      <c r="K239" s="17">
        <v>1.3076000000000001E-2</v>
      </c>
      <c r="L239" s="17" t="s">
        <v>16</v>
      </c>
      <c r="M239" s="6" t="s">
        <v>16</v>
      </c>
      <c r="N239" s="15">
        <v>79258.723404255303</v>
      </c>
    </row>
    <row r="240" spans="1:14" ht="19" x14ac:dyDescent="0.2">
      <c r="A240" s="1" t="s">
        <v>254</v>
      </c>
      <c r="B240" s="2">
        <v>226838000</v>
      </c>
      <c r="C240" s="2">
        <v>39711000</v>
      </c>
      <c r="D240" s="15">
        <v>203557000</v>
      </c>
      <c r="E240" s="17" t="s">
        <v>16</v>
      </c>
      <c r="F240" s="17" t="s">
        <v>16</v>
      </c>
      <c r="G240" s="17" t="s">
        <v>16</v>
      </c>
      <c r="H240" s="17">
        <v>0.175063</v>
      </c>
      <c r="I240" s="17" t="s">
        <v>16</v>
      </c>
      <c r="J240" s="17">
        <v>3.3875000000000002E-2</v>
      </c>
      <c r="K240" s="17">
        <v>4.3309999999999998E-3</v>
      </c>
      <c r="L240" s="17" t="s">
        <v>16</v>
      </c>
      <c r="M240" s="6" t="s">
        <v>16</v>
      </c>
      <c r="N240" s="15">
        <v>33825.383304940398</v>
      </c>
    </row>
    <row r="241" spans="1:14" ht="19" x14ac:dyDescent="0.2">
      <c r="A241" s="1" t="s">
        <v>255</v>
      </c>
      <c r="B241" s="2">
        <v>1101100000</v>
      </c>
      <c r="C241" s="2">
        <v>82900000</v>
      </c>
      <c r="D241" s="15">
        <v>169200000</v>
      </c>
      <c r="E241" s="17">
        <v>0.29034599999999999</v>
      </c>
      <c r="F241" s="17">
        <v>0.13114100000000001</v>
      </c>
      <c r="G241" s="17">
        <v>0.19362400000000002</v>
      </c>
      <c r="H241" s="17">
        <v>7.5288000000000008E-2</v>
      </c>
      <c r="I241" s="17">
        <v>0.10679</v>
      </c>
      <c r="J241" s="17">
        <v>0.133183</v>
      </c>
      <c r="K241" s="17">
        <v>5.5662999999999997E-2</v>
      </c>
      <c r="L241" s="17">
        <v>6.8645999999999999E-2</v>
      </c>
      <c r="M241" s="6">
        <v>0.67912499999999998</v>
      </c>
      <c r="N241" s="15">
        <v>23027.777777777799</v>
      </c>
    </row>
    <row r="242" spans="1:14" ht="19" x14ac:dyDescent="0.2">
      <c r="A242" s="1" t="s">
        <v>256</v>
      </c>
      <c r="B242" s="2">
        <v>181898000</v>
      </c>
      <c r="C242" s="2">
        <v>68347000</v>
      </c>
      <c r="D242" s="15">
        <v>91663000</v>
      </c>
      <c r="E242" s="17" t="s">
        <v>16</v>
      </c>
      <c r="F242" s="17" t="s">
        <v>16</v>
      </c>
      <c r="G242" s="17" t="s">
        <v>16</v>
      </c>
      <c r="H242" s="17">
        <v>0.37574299999999999</v>
      </c>
      <c r="I242" s="17" t="s">
        <v>16</v>
      </c>
      <c r="J242" s="17">
        <v>0.16026299999999999</v>
      </c>
      <c r="K242" s="17">
        <v>1.5934E-2</v>
      </c>
      <c r="L242" s="17" t="s">
        <v>16</v>
      </c>
      <c r="M242" s="6" t="s">
        <v>16</v>
      </c>
      <c r="N242" s="15">
        <v>107126.95924764901</v>
      </c>
    </row>
    <row r="243" spans="1:14" ht="19" x14ac:dyDescent="0.2">
      <c r="A243" s="1" t="s">
        <v>257</v>
      </c>
      <c r="B243" s="2">
        <v>89501000000</v>
      </c>
      <c r="C243" s="2">
        <v>5170000000</v>
      </c>
      <c r="D243" s="15">
        <v>12440000000</v>
      </c>
      <c r="E243" s="17">
        <v>0.18779599999999999</v>
      </c>
      <c r="F243" s="17">
        <v>7.2356000000000004E-2</v>
      </c>
      <c r="G243" s="17">
        <v>0.103328</v>
      </c>
      <c r="H243" s="17">
        <v>5.7763999999999996E-2</v>
      </c>
      <c r="I243" s="17">
        <v>2.2001E-2</v>
      </c>
      <c r="J243" s="17">
        <v>0.98739399999999999</v>
      </c>
      <c r="K243" s="17">
        <v>6.5172999999999995E-2</v>
      </c>
      <c r="L243" s="17">
        <v>0.11744599999999999</v>
      </c>
      <c r="M243" s="6">
        <v>1.4411579999999999</v>
      </c>
      <c r="N243" s="15">
        <v>12663.6538437986</v>
      </c>
    </row>
    <row r="244" spans="1:14" ht="19" x14ac:dyDescent="0.2">
      <c r="A244" s="1" t="s">
        <v>258</v>
      </c>
      <c r="B244" s="2">
        <v>26198000000</v>
      </c>
      <c r="C244" s="2">
        <v>2817000000</v>
      </c>
      <c r="D244" s="15">
        <v>3661000000</v>
      </c>
      <c r="E244" s="17">
        <v>0.41220699999999999</v>
      </c>
      <c r="F244" s="17">
        <v>0.186808</v>
      </c>
      <c r="G244" s="17">
        <v>0.20177100000000001</v>
      </c>
      <c r="H244" s="17">
        <v>0.10752700000000001</v>
      </c>
      <c r="I244" s="17">
        <v>0.54416799999999999</v>
      </c>
      <c r="J244" s="17">
        <v>0.17686099999999999</v>
      </c>
      <c r="K244" s="17">
        <v>5.8924999999999998E-2</v>
      </c>
      <c r="L244" s="17">
        <v>8.3224999999999993E-2</v>
      </c>
      <c r="M244" s="6">
        <v>0.50468999999999997</v>
      </c>
      <c r="N244" s="15">
        <v>127414.17522275999</v>
      </c>
    </row>
    <row r="245" spans="1:14" ht="19" x14ac:dyDescent="0.2">
      <c r="A245" s="1" t="s">
        <v>259</v>
      </c>
      <c r="B245" s="2">
        <v>59067000000</v>
      </c>
      <c r="C245" s="2">
        <v>-274000000</v>
      </c>
      <c r="D245" s="15">
        <v>945000000</v>
      </c>
      <c r="E245" s="17">
        <v>4.9772999999999998E-2</v>
      </c>
      <c r="F245" s="17">
        <v>1.7599999999999998E-3</v>
      </c>
      <c r="G245" s="17">
        <v>4.0987000000000003E-2</v>
      </c>
      <c r="H245" s="17">
        <v>-4.6379999999999998E-3</v>
      </c>
      <c r="I245" s="17">
        <v>-1.5488E-2</v>
      </c>
      <c r="J245" s="17">
        <v>1.3009999999999999E-3</v>
      </c>
      <c r="K245" s="17">
        <v>1.2820000000000002E-3</v>
      </c>
      <c r="L245" s="17">
        <v>1.9750000000000002E-3</v>
      </c>
      <c r="M245" s="6">
        <v>1.1654770000000001</v>
      </c>
      <c r="N245" s="15">
        <v>-27498.9963869932</v>
      </c>
    </row>
    <row r="246" spans="1:14" ht="19" x14ac:dyDescent="0.2">
      <c r="A246" s="1" t="s">
        <v>260</v>
      </c>
      <c r="B246" s="2">
        <v>1137012000</v>
      </c>
      <c r="C246" s="2">
        <v>290500000</v>
      </c>
      <c r="D246" s="15">
        <v>670962000</v>
      </c>
      <c r="E246" s="17" t="s">
        <v>16</v>
      </c>
      <c r="F246" s="17" t="s">
        <v>16</v>
      </c>
      <c r="G246" s="17" t="s">
        <v>16</v>
      </c>
      <c r="H246" s="17">
        <v>0.255494</v>
      </c>
      <c r="I246" s="17" t="s">
        <v>16</v>
      </c>
      <c r="J246" s="17">
        <v>9.1305999999999998E-2</v>
      </c>
      <c r="K246" s="17">
        <v>8.9499999999999996E-3</v>
      </c>
      <c r="L246" s="17" t="s">
        <v>16</v>
      </c>
      <c r="M246" s="6" t="s">
        <v>16</v>
      </c>
      <c r="N246" s="15">
        <v>86846.038863976093</v>
      </c>
    </row>
    <row r="247" spans="1:14" ht="19" x14ac:dyDescent="0.2">
      <c r="A247" s="1" t="s">
        <v>261</v>
      </c>
      <c r="B247" s="2">
        <v>20489000000</v>
      </c>
      <c r="C247" s="2">
        <v>1360000000</v>
      </c>
      <c r="D247" s="15">
        <v>2496000000</v>
      </c>
      <c r="E247" s="17">
        <v>0.20962399999999998</v>
      </c>
      <c r="F247" s="17">
        <v>0.110595</v>
      </c>
      <c r="G247" s="17">
        <v>0.13861000000000001</v>
      </c>
      <c r="H247" s="17">
        <v>6.6376999999999992E-2</v>
      </c>
      <c r="I247" s="17">
        <v>4.8281999999999999E-2</v>
      </c>
      <c r="J247" s="17">
        <v>0.29871599999999998</v>
      </c>
      <c r="K247" s="17">
        <v>7.1288000000000004E-2</v>
      </c>
      <c r="L247" s="17">
        <v>0.123055</v>
      </c>
      <c r="M247" s="6">
        <v>1.031334</v>
      </c>
      <c r="N247" s="15">
        <v>17435.897435897401</v>
      </c>
    </row>
    <row r="248" spans="1:14" ht="19" x14ac:dyDescent="0.2">
      <c r="A248" s="1" t="s">
        <v>262</v>
      </c>
      <c r="B248" s="2">
        <v>5182890000</v>
      </c>
      <c r="C248" s="2">
        <v>294169000</v>
      </c>
      <c r="D248" s="15">
        <v>454775000</v>
      </c>
      <c r="E248" s="17">
        <v>0.24504200000000001</v>
      </c>
      <c r="F248" s="17">
        <v>8.1814999999999999E-2</v>
      </c>
      <c r="G248" s="17">
        <v>8.6895E-2</v>
      </c>
      <c r="H248" s="17">
        <v>5.6757000000000002E-2</v>
      </c>
      <c r="I248" s="17">
        <v>6.6848000000000005E-2</v>
      </c>
      <c r="J248" s="17">
        <v>0.20292000000000002</v>
      </c>
      <c r="K248" s="17">
        <v>0.10050100000000001</v>
      </c>
      <c r="L248" s="17">
        <v>0.128665</v>
      </c>
      <c r="M248" s="6">
        <v>1.965414</v>
      </c>
      <c r="N248" s="15">
        <v>50718.793103448297</v>
      </c>
    </row>
    <row r="249" spans="1:14" ht="19" x14ac:dyDescent="0.2">
      <c r="A249" s="1" t="s">
        <v>263</v>
      </c>
      <c r="B249" s="2">
        <v>2820900000</v>
      </c>
      <c r="C249" s="2">
        <v>709600000</v>
      </c>
      <c r="D249" s="15">
        <v>1154300000</v>
      </c>
      <c r="E249" s="17">
        <v>0.6459990000000001</v>
      </c>
      <c r="F249" s="17">
        <v>0.368286</v>
      </c>
      <c r="G249" s="17">
        <v>0.45474800000000004</v>
      </c>
      <c r="H249" s="17">
        <v>0.25155</v>
      </c>
      <c r="I249" s="17">
        <v>0.24603800000000001</v>
      </c>
      <c r="J249" s="17">
        <v>0.29225000000000001</v>
      </c>
      <c r="K249" s="17">
        <v>8.8109999999999994E-2</v>
      </c>
      <c r="L249" s="17">
        <v>0.111401</v>
      </c>
      <c r="M249" s="6">
        <v>0.38279000000000002</v>
      </c>
      <c r="N249" s="15">
        <v>79196.428571428594</v>
      </c>
    </row>
    <row r="250" spans="1:14" ht="19" x14ac:dyDescent="0.2">
      <c r="A250" s="1" t="s">
        <v>264</v>
      </c>
      <c r="B250" s="2">
        <v>6274000000</v>
      </c>
      <c r="C250" s="2">
        <v>2085000000</v>
      </c>
      <c r="D250" s="15">
        <v>3095000000</v>
      </c>
      <c r="E250" s="17">
        <v>1</v>
      </c>
      <c r="F250" s="17">
        <v>0.50350600000000001</v>
      </c>
      <c r="G250" s="17">
        <v>0.60854300000000006</v>
      </c>
      <c r="H250" s="17">
        <v>0.33232300000000004</v>
      </c>
      <c r="I250" s="17">
        <v>0.34720599999999996</v>
      </c>
      <c r="J250" s="17">
        <v>0.113064</v>
      </c>
      <c r="K250" s="17">
        <v>1.4792000000000001E-2</v>
      </c>
      <c r="L250" s="17">
        <v>6.3436000000000006E-2</v>
      </c>
      <c r="M250" s="6">
        <v>4.7004999999999998E-2</v>
      </c>
      <c r="N250" s="15">
        <v>232597.05488621199</v>
      </c>
    </row>
    <row r="251" spans="1:14" ht="19" x14ac:dyDescent="0.2">
      <c r="A251" s="1" t="s">
        <v>265</v>
      </c>
      <c r="B251" s="2">
        <v>8888000000</v>
      </c>
      <c r="C251" s="2">
        <v>2127000000</v>
      </c>
      <c r="D251" s="15">
        <v>2995000000</v>
      </c>
      <c r="E251" s="17">
        <v>0.831233</v>
      </c>
      <c r="F251" s="17">
        <v>0.29275400000000001</v>
      </c>
      <c r="G251" s="17">
        <v>0.32200699999999999</v>
      </c>
      <c r="H251" s="17">
        <v>0.239311</v>
      </c>
      <c r="I251" s="17">
        <v>0.27060300000000004</v>
      </c>
      <c r="J251" s="17">
        <v>0.28948599999999997</v>
      </c>
      <c r="K251" s="17">
        <v>0.13827400000000001</v>
      </c>
      <c r="L251" s="17">
        <v>0.18241700000000002</v>
      </c>
      <c r="M251" s="6">
        <v>0.755718</v>
      </c>
      <c r="N251" s="15">
        <v>200660.37735849101</v>
      </c>
    </row>
    <row r="252" spans="1:14" ht="19" x14ac:dyDescent="0.2">
      <c r="A252" s="1" t="s">
        <v>266</v>
      </c>
      <c r="B252" s="2">
        <v>19256000000</v>
      </c>
      <c r="C252" s="2">
        <v>5327000000</v>
      </c>
      <c r="D252" s="15">
        <v>6787000000</v>
      </c>
      <c r="E252" s="17">
        <v>0.632633</v>
      </c>
      <c r="F252" s="17">
        <v>0.29606300000000002</v>
      </c>
      <c r="G252" s="17">
        <v>0.36212000000000005</v>
      </c>
      <c r="H252" s="17">
        <v>0.27664100000000003</v>
      </c>
      <c r="I252" s="17">
        <v>0.20100799999999999</v>
      </c>
      <c r="J252" s="17">
        <v>0.33426400000000001</v>
      </c>
      <c r="K252" s="17">
        <v>0.13184499999999999</v>
      </c>
      <c r="L252" s="17">
        <v>0.15101500000000001</v>
      </c>
      <c r="M252" s="6">
        <v>0.71252499999999996</v>
      </c>
      <c r="N252" s="15">
        <v>280737.81291172601</v>
      </c>
    </row>
    <row r="253" spans="1:14" ht="19" x14ac:dyDescent="0.2">
      <c r="A253" s="1" t="s">
        <v>267</v>
      </c>
      <c r="B253" s="2">
        <v>13789000000</v>
      </c>
      <c r="C253" s="2">
        <v>3988000000</v>
      </c>
      <c r="D253" s="15">
        <v>-8008000000</v>
      </c>
      <c r="E253" s="17">
        <v>0.96917799999999998</v>
      </c>
      <c r="F253" s="17" t="s">
        <v>16</v>
      </c>
      <c r="G253" s="17" t="s">
        <v>16</v>
      </c>
      <c r="H253" s="17">
        <v>0.28921600000000003</v>
      </c>
      <c r="I253" s="17" t="s">
        <v>16</v>
      </c>
      <c r="J253" s="17">
        <v>9.7429000000000002E-2</v>
      </c>
      <c r="K253" s="17">
        <v>8.5369999999999994E-3</v>
      </c>
      <c r="L253" s="17" t="s">
        <v>16</v>
      </c>
      <c r="M253" s="6">
        <v>2.9519E-2</v>
      </c>
      <c r="N253" s="15">
        <v>124625</v>
      </c>
    </row>
    <row r="254" spans="1:14" ht="19" x14ac:dyDescent="0.2">
      <c r="A254" s="1" t="s">
        <v>268</v>
      </c>
      <c r="B254" s="2">
        <v>77726363983.212494</v>
      </c>
      <c r="C254" s="2">
        <v>27274780618.084702</v>
      </c>
      <c r="D254" s="15">
        <v>29067073636.0168</v>
      </c>
      <c r="E254" s="17">
        <v>0.45447400000000004</v>
      </c>
      <c r="F254" s="17">
        <v>0.25908399999999998</v>
      </c>
      <c r="G254" s="17">
        <v>0.35588299999999995</v>
      </c>
      <c r="H254" s="17">
        <v>0.35090699999999997</v>
      </c>
      <c r="I254" s="17">
        <v>0.189057</v>
      </c>
      <c r="J254" s="17">
        <v>0.26456299999999999</v>
      </c>
      <c r="K254" s="17">
        <v>6.7651000000000003E-2</v>
      </c>
      <c r="L254" s="17">
        <v>8.8489999999999999E-2</v>
      </c>
      <c r="M254" s="6">
        <v>0.41778900000000002</v>
      </c>
      <c r="N254" s="15">
        <v>305675.13132743898</v>
      </c>
    </row>
    <row r="255" spans="1:14" ht="19" x14ac:dyDescent="0.2">
      <c r="A255" s="1" t="s">
        <v>269</v>
      </c>
      <c r="B255" s="2">
        <v>570265035</v>
      </c>
      <c r="C255" s="2">
        <v>29337557788</v>
      </c>
      <c r="D255" s="15" t="s">
        <v>16</v>
      </c>
      <c r="E255" s="17">
        <v>1</v>
      </c>
      <c r="F255" s="17">
        <v>0.84095500000000001</v>
      </c>
      <c r="G255" s="17" t="s">
        <v>16</v>
      </c>
      <c r="H255" s="17">
        <v>51.445478000000001</v>
      </c>
      <c r="I255" s="17" t="s">
        <v>16</v>
      </c>
      <c r="J255" s="17">
        <v>0.57577500000000004</v>
      </c>
      <c r="K255" s="17">
        <v>5.3269999999999993E-3</v>
      </c>
      <c r="L255" s="17">
        <v>5.3340000000000002E-3</v>
      </c>
      <c r="M255" s="6">
        <v>1.0135E-2</v>
      </c>
      <c r="N255" s="15" t="s">
        <v>16</v>
      </c>
    </row>
    <row r="256" spans="1:14" ht="19" x14ac:dyDescent="0.2">
      <c r="A256" s="1" t="s">
        <v>270</v>
      </c>
      <c r="B256" s="2">
        <v>946836401</v>
      </c>
      <c r="C256" s="2">
        <v>41560263112</v>
      </c>
      <c r="D256" s="15" t="s">
        <v>16</v>
      </c>
      <c r="E256" s="17">
        <v>0.91305499999999995</v>
      </c>
      <c r="F256" s="17">
        <v>0.791574</v>
      </c>
      <c r="G256" s="17" t="s">
        <v>16</v>
      </c>
      <c r="H256" s="17">
        <v>43.893815999999994</v>
      </c>
      <c r="I256" s="17" t="s">
        <v>16</v>
      </c>
      <c r="J256" s="17">
        <v>0.39436399999999999</v>
      </c>
      <c r="K256" s="17">
        <v>4.2690000000000002E-3</v>
      </c>
      <c r="L256" s="17">
        <v>4.444E-3</v>
      </c>
      <c r="M256" s="6">
        <v>8.6300000000000005E-3</v>
      </c>
      <c r="N256" s="15" t="s">
        <v>16</v>
      </c>
    </row>
    <row r="257" spans="1:14" ht="19" x14ac:dyDescent="0.2">
      <c r="A257" s="1" t="s">
        <v>271</v>
      </c>
      <c r="B257" s="2">
        <v>5102172584</v>
      </c>
      <c r="C257" s="2">
        <v>126949252449</v>
      </c>
      <c r="D257" s="15" t="s">
        <v>16</v>
      </c>
      <c r="E257" s="17">
        <v>1</v>
      </c>
      <c r="F257" s="17">
        <v>0.94549700000000003</v>
      </c>
      <c r="G257" s="17" t="s">
        <v>16</v>
      </c>
      <c r="H257" s="17">
        <v>24.881410000000002</v>
      </c>
      <c r="I257" s="17" t="s">
        <v>16</v>
      </c>
      <c r="J257" s="17">
        <v>0.43472499999999997</v>
      </c>
      <c r="K257" s="17">
        <v>1.0279E-2</v>
      </c>
      <c r="L257" s="17">
        <v>1.0324E-2</v>
      </c>
      <c r="M257" s="6">
        <v>1.7395000000000001E-2</v>
      </c>
      <c r="N257" s="15" t="s">
        <v>16</v>
      </c>
    </row>
    <row r="258" spans="1:14" ht="19" x14ac:dyDescent="0.2">
      <c r="A258" s="1" t="s">
        <v>272</v>
      </c>
      <c r="B258" s="2">
        <v>7082800000</v>
      </c>
      <c r="C258" s="2">
        <v>854600000</v>
      </c>
      <c r="D258" s="15">
        <v>1930200000</v>
      </c>
      <c r="E258" s="17">
        <v>0.36831400000000003</v>
      </c>
      <c r="F258" s="17">
        <v>0.17951899999999998</v>
      </c>
      <c r="G258" s="17">
        <v>0.24751500000000001</v>
      </c>
      <c r="H258" s="17">
        <v>0.12065799999999999</v>
      </c>
      <c r="I258" s="17">
        <v>0.18587800000000002</v>
      </c>
      <c r="J258" s="17">
        <v>0.15129599999999999</v>
      </c>
      <c r="K258" s="17">
        <v>3.5123000000000001E-2</v>
      </c>
      <c r="L258" s="17">
        <v>7.2041999999999995E-2</v>
      </c>
      <c r="M258" s="6">
        <v>0.31304500000000002</v>
      </c>
      <c r="N258" s="15">
        <v>25135.294117647099</v>
      </c>
    </row>
    <row r="259" spans="1:14" ht="19" x14ac:dyDescent="0.2">
      <c r="A259" s="1" t="s">
        <v>273</v>
      </c>
      <c r="B259" s="2">
        <v>51581000</v>
      </c>
      <c r="C259" s="2">
        <v>15624000</v>
      </c>
      <c r="D259" s="15">
        <v>21115000</v>
      </c>
      <c r="E259" s="17" t="s">
        <v>16</v>
      </c>
      <c r="F259" s="17" t="s">
        <v>16</v>
      </c>
      <c r="G259" s="17" t="s">
        <v>16</v>
      </c>
      <c r="H259" s="17">
        <v>0.302902</v>
      </c>
      <c r="I259" s="17" t="s">
        <v>16</v>
      </c>
      <c r="J259" s="17">
        <v>7.5925000000000006E-2</v>
      </c>
      <c r="K259" s="17">
        <v>1.0049999999999998E-2</v>
      </c>
      <c r="L259" s="17" t="s">
        <v>16</v>
      </c>
      <c r="M259" s="6" t="s">
        <v>16</v>
      </c>
      <c r="N259" s="15">
        <v>89280</v>
      </c>
    </row>
    <row r="260" spans="1:14" ht="19" x14ac:dyDescent="0.2">
      <c r="A260" s="1" t="s">
        <v>274</v>
      </c>
      <c r="B260" s="2">
        <v>9803000000</v>
      </c>
      <c r="C260" s="2">
        <v>2305000000</v>
      </c>
      <c r="D260" s="15">
        <v>3697000000</v>
      </c>
      <c r="E260" s="17">
        <v>0.47913899999999998</v>
      </c>
      <c r="F260" s="17">
        <v>0.36141899999999999</v>
      </c>
      <c r="G260" s="17">
        <v>0.47913899999999998</v>
      </c>
      <c r="H260" s="17">
        <v>0.23513200000000001</v>
      </c>
      <c r="I260" s="17">
        <v>0.16591799999999998</v>
      </c>
      <c r="J260" s="17">
        <v>0.15612799999999999</v>
      </c>
      <c r="K260" s="17">
        <v>5.8756000000000003E-2</v>
      </c>
      <c r="L260" s="17">
        <v>8.0281000000000005E-2</v>
      </c>
      <c r="M260" s="6">
        <v>0.26011200000000001</v>
      </c>
      <c r="N260" s="15">
        <v>120680.62827225099</v>
      </c>
    </row>
    <row r="261" spans="1:14" ht="19" x14ac:dyDescent="0.2">
      <c r="A261" s="1" t="s">
        <v>275</v>
      </c>
      <c r="B261" s="2">
        <v>466115000</v>
      </c>
      <c r="C261" s="2">
        <v>102899000</v>
      </c>
      <c r="D261" s="15">
        <v>-71272000</v>
      </c>
      <c r="E261" s="17" t="s">
        <v>16</v>
      </c>
      <c r="F261" s="17" t="s">
        <v>16</v>
      </c>
      <c r="G261" s="17" t="s">
        <v>16</v>
      </c>
      <c r="H261" s="17">
        <v>0.22075800000000001</v>
      </c>
      <c r="I261" s="17" t="s">
        <v>16</v>
      </c>
      <c r="J261" s="17">
        <v>9.6571999999999991E-2</v>
      </c>
      <c r="K261" s="17">
        <v>1.0612E-2</v>
      </c>
      <c r="L261" s="17" t="s">
        <v>16</v>
      </c>
      <c r="M261" s="6" t="s">
        <v>16</v>
      </c>
      <c r="N261" s="15">
        <v>46122.366651725701</v>
      </c>
    </row>
    <row r="262" spans="1:14" ht="19" x14ac:dyDescent="0.2">
      <c r="A262" s="1" t="s">
        <v>276</v>
      </c>
      <c r="B262" s="2">
        <v>289098000</v>
      </c>
      <c r="C262" s="2">
        <v>82602000</v>
      </c>
      <c r="D262" s="15">
        <v>55517000</v>
      </c>
      <c r="E262" s="17" t="s">
        <v>16</v>
      </c>
      <c r="F262" s="17" t="s">
        <v>16</v>
      </c>
      <c r="G262" s="17" t="s">
        <v>16</v>
      </c>
      <c r="H262" s="17">
        <v>0.285723</v>
      </c>
      <c r="I262" s="17" t="s">
        <v>16</v>
      </c>
      <c r="J262" s="17">
        <v>0.101867</v>
      </c>
      <c r="K262" s="17">
        <v>1.3542E-2</v>
      </c>
      <c r="L262" s="17" t="s">
        <v>16</v>
      </c>
      <c r="M262" s="6" t="s">
        <v>16</v>
      </c>
      <c r="N262" s="15">
        <v>75504.5703839122</v>
      </c>
    </row>
    <row r="263" spans="1:14" ht="19" x14ac:dyDescent="0.2">
      <c r="A263" s="1" t="s">
        <v>277</v>
      </c>
      <c r="B263" s="2">
        <v>427000000</v>
      </c>
      <c r="C263" s="2">
        <v>35900000</v>
      </c>
      <c r="D263" s="15">
        <v>95500000</v>
      </c>
      <c r="E263" s="17">
        <v>0.36697800000000003</v>
      </c>
      <c r="F263" s="17">
        <v>0.7803270000000001</v>
      </c>
      <c r="G263" s="17">
        <v>0.91124099999999997</v>
      </c>
      <c r="H263" s="17">
        <v>8.407400000000001E-2</v>
      </c>
      <c r="I263" s="17">
        <v>0.30371700000000001</v>
      </c>
      <c r="J263" s="17">
        <v>9.0747999999999995E-2</v>
      </c>
      <c r="K263" s="17">
        <v>0.14586299999999999</v>
      </c>
      <c r="L263" s="17">
        <v>0.22173100000000001</v>
      </c>
      <c r="M263" s="6">
        <v>0.29908200000000001</v>
      </c>
      <c r="N263" s="15">
        <v>70948.616600790498</v>
      </c>
    </row>
    <row r="264" spans="1:14" ht="19" x14ac:dyDescent="0.2">
      <c r="A264" s="1" t="s">
        <v>278</v>
      </c>
      <c r="B264" s="2">
        <v>154691000</v>
      </c>
      <c r="C264" s="2">
        <v>38226000</v>
      </c>
      <c r="D264" s="15">
        <v>41699000</v>
      </c>
      <c r="E264" s="17" t="s">
        <v>16</v>
      </c>
      <c r="F264" s="17" t="s">
        <v>16</v>
      </c>
      <c r="G264" s="17" t="s">
        <v>16</v>
      </c>
      <c r="H264" s="17">
        <v>0.24711099999999997</v>
      </c>
      <c r="I264" s="17" t="s">
        <v>16</v>
      </c>
      <c r="J264" s="17">
        <v>0.108376</v>
      </c>
      <c r="K264" s="17">
        <v>1.0759000000000001E-2</v>
      </c>
      <c r="L264" s="17" t="s">
        <v>16</v>
      </c>
      <c r="M264" s="6" t="s">
        <v>16</v>
      </c>
      <c r="N264" s="15">
        <v>101126.984126984</v>
      </c>
    </row>
    <row r="265" spans="1:14" ht="19" x14ac:dyDescent="0.2">
      <c r="A265" s="1" t="s">
        <v>279</v>
      </c>
      <c r="B265" s="2">
        <v>53952333</v>
      </c>
      <c r="C265" s="2">
        <v>13644361</v>
      </c>
      <c r="D265" s="15">
        <v>8890238</v>
      </c>
      <c r="E265" s="17" t="s">
        <v>16</v>
      </c>
      <c r="F265" s="17" t="s">
        <v>16</v>
      </c>
      <c r="G265" s="17" t="s">
        <v>16</v>
      </c>
      <c r="H265" s="17">
        <v>0.25289600000000001</v>
      </c>
      <c r="I265" s="17" t="s">
        <v>16</v>
      </c>
      <c r="J265" s="17">
        <v>0.120268</v>
      </c>
      <c r="K265" s="17">
        <v>1.2461999999999999E-2</v>
      </c>
      <c r="L265" s="17" t="s">
        <v>16</v>
      </c>
      <c r="M265" s="6" t="s">
        <v>16</v>
      </c>
      <c r="N265" s="15" t="s">
        <v>16</v>
      </c>
    </row>
    <row r="266" spans="1:14" ht="19" x14ac:dyDescent="0.2">
      <c r="A266" s="1" t="s">
        <v>280</v>
      </c>
      <c r="B266" s="2">
        <v>8279833000</v>
      </c>
      <c r="C266" s="2">
        <v>92521000</v>
      </c>
      <c r="D266" s="15">
        <v>68626000</v>
      </c>
      <c r="E266" s="17">
        <v>9.2771000000000006E-2</v>
      </c>
      <c r="F266" s="17">
        <v>2.3161000000000001E-2</v>
      </c>
      <c r="G266" s="17">
        <v>3.5158000000000002E-2</v>
      </c>
      <c r="H266" s="17">
        <v>1.1174E-2</v>
      </c>
      <c r="I266" s="17">
        <v>-7.9419999999999994E-3</v>
      </c>
      <c r="J266" s="17">
        <v>0.19153300000000001</v>
      </c>
      <c r="K266" s="17">
        <v>4.6589999999999999E-2</v>
      </c>
      <c r="L266" s="17">
        <v>5.7736999999999997E-2</v>
      </c>
      <c r="M266" s="6">
        <v>3.2184249999999999</v>
      </c>
      <c r="N266" s="15">
        <v>31278.2285327924</v>
      </c>
    </row>
    <row r="267" spans="1:14" ht="19" x14ac:dyDescent="0.2">
      <c r="A267" s="1" t="s">
        <v>281</v>
      </c>
      <c r="B267" s="2">
        <v>783315000</v>
      </c>
      <c r="C267" s="2">
        <v>245088000</v>
      </c>
      <c r="D267" s="15">
        <v>174683000</v>
      </c>
      <c r="E267" s="17" t="s">
        <v>16</v>
      </c>
      <c r="F267" s="17" t="s">
        <v>16</v>
      </c>
      <c r="G267" s="17" t="s">
        <v>16</v>
      </c>
      <c r="H267" s="17">
        <v>0.31288499999999997</v>
      </c>
      <c r="I267" s="17" t="s">
        <v>16</v>
      </c>
      <c r="J267" s="17">
        <v>8.4861000000000006E-2</v>
      </c>
      <c r="K267" s="17">
        <v>1.1091999999999999E-2</v>
      </c>
      <c r="L267" s="17" t="s">
        <v>16</v>
      </c>
      <c r="M267" s="6" t="s">
        <v>16</v>
      </c>
      <c r="N267" s="15">
        <v>83848.101265822799</v>
      </c>
    </row>
    <row r="268" spans="1:14" ht="19" x14ac:dyDescent="0.2">
      <c r="A268" s="1" t="s">
        <v>282</v>
      </c>
      <c r="B268" s="2">
        <v>34304000</v>
      </c>
      <c r="C268" s="2">
        <v>11419000</v>
      </c>
      <c r="D268" s="15">
        <v>5163000</v>
      </c>
      <c r="E268" s="17" t="s">
        <v>16</v>
      </c>
      <c r="F268" s="17" t="s">
        <v>16</v>
      </c>
      <c r="G268" s="17" t="s">
        <v>16</v>
      </c>
      <c r="H268" s="17">
        <v>0.33287599999999995</v>
      </c>
      <c r="I268" s="17" t="s">
        <v>16</v>
      </c>
      <c r="J268" s="17">
        <v>0.158917</v>
      </c>
      <c r="K268" s="17">
        <v>1.4204000000000001E-2</v>
      </c>
      <c r="L268" s="17" t="s">
        <v>16</v>
      </c>
      <c r="M268" s="6" t="s">
        <v>16</v>
      </c>
      <c r="N268" s="15">
        <v>115343.434343434</v>
      </c>
    </row>
    <row r="269" spans="1:14" ht="19" x14ac:dyDescent="0.2">
      <c r="A269" s="1" t="s">
        <v>283</v>
      </c>
      <c r="B269" s="2">
        <v>522937000</v>
      </c>
      <c r="C269" s="2">
        <v>153017000</v>
      </c>
      <c r="D269" s="15">
        <v>320398000</v>
      </c>
      <c r="E269" s="17" t="s">
        <v>16</v>
      </c>
      <c r="F269" s="17" t="s">
        <v>16</v>
      </c>
      <c r="G269" s="17" t="s">
        <v>16</v>
      </c>
      <c r="H269" s="17">
        <v>0.29260999999999998</v>
      </c>
      <c r="I269" s="17" t="s">
        <v>16</v>
      </c>
      <c r="J269" s="17">
        <v>7.0858000000000004E-2</v>
      </c>
      <c r="K269" s="17">
        <v>8.2909999999999998E-3</v>
      </c>
      <c r="L269" s="17" t="s">
        <v>16</v>
      </c>
      <c r="M269" s="6" t="s">
        <v>16</v>
      </c>
      <c r="N269" s="15">
        <v>73565.865384615405</v>
      </c>
    </row>
    <row r="270" spans="1:14" ht="19" x14ac:dyDescent="0.2">
      <c r="A270" s="1" t="s">
        <v>284</v>
      </c>
      <c r="B270" s="2">
        <v>8418000000</v>
      </c>
      <c r="C270" s="2">
        <v>1154000000</v>
      </c>
      <c r="D270" s="15">
        <v>3624000000</v>
      </c>
      <c r="E270" s="17">
        <v>0.583511</v>
      </c>
      <c r="F270" s="17">
        <v>0.31931500000000002</v>
      </c>
      <c r="G270" s="17">
        <v>0.52482700000000004</v>
      </c>
      <c r="H270" s="17">
        <v>0.13708700000000001</v>
      </c>
      <c r="I270" s="17">
        <v>0.14418500000000001</v>
      </c>
      <c r="J270" s="17">
        <v>8.0921999999999994E-2</v>
      </c>
      <c r="K270" s="17">
        <v>3.7378000000000002E-2</v>
      </c>
      <c r="L270" s="17">
        <v>4.4537000000000007E-2</v>
      </c>
      <c r="M270" s="6">
        <v>0.18729299999999999</v>
      </c>
      <c r="N270" s="15">
        <v>243511.28930154</v>
      </c>
    </row>
    <row r="271" spans="1:14" ht="19" x14ac:dyDescent="0.2">
      <c r="A271" s="1" t="s">
        <v>285</v>
      </c>
      <c r="B271" s="2">
        <v>182075000000</v>
      </c>
      <c r="C271" s="2">
        <v>-19100000000</v>
      </c>
      <c r="D271" s="15">
        <v>17658000000</v>
      </c>
      <c r="E271" s="17">
        <v>0.32494799999999996</v>
      </c>
      <c r="F271" s="17">
        <v>-9.3899999999999995E-4</v>
      </c>
      <c r="G271" s="17">
        <v>9.8316000000000001E-2</v>
      </c>
      <c r="H271" s="17">
        <v>-0.10490099999999999</v>
      </c>
      <c r="I271" s="17">
        <v>1.7985000000000001E-2</v>
      </c>
      <c r="J271" s="17">
        <v>-0.111579</v>
      </c>
      <c r="K271" s="17">
        <v>-3.0900000000000003E-4</v>
      </c>
      <c r="L271" s="17">
        <v>-4.4900000000000002E-4</v>
      </c>
      <c r="M271" s="6">
        <v>0.52807899999999997</v>
      </c>
      <c r="N271" s="15">
        <v>-265277.77777777798</v>
      </c>
    </row>
    <row r="272" spans="1:14" ht="19" x14ac:dyDescent="0.2">
      <c r="A272" s="1" t="s">
        <v>286</v>
      </c>
      <c r="B272" s="2">
        <v>5875000000</v>
      </c>
      <c r="C272" s="2">
        <v>1147000000</v>
      </c>
      <c r="D272" s="15">
        <v>1391000000</v>
      </c>
      <c r="E272" s="17">
        <v>0.48050999999999999</v>
      </c>
      <c r="F272" s="17">
        <v>0.32204199999999999</v>
      </c>
      <c r="G272" s="17">
        <v>0.34893599999999997</v>
      </c>
      <c r="H272" s="17">
        <v>0.19523399999999999</v>
      </c>
      <c r="I272" s="17">
        <v>0.148787</v>
      </c>
      <c r="J272" s="17">
        <v>-0.142122</v>
      </c>
      <c r="K272" s="17">
        <v>0.203266</v>
      </c>
      <c r="L272" s="17">
        <v>0.33432200000000001</v>
      </c>
      <c r="M272" s="6">
        <v>1.0098830000000001</v>
      </c>
      <c r="N272" s="15">
        <v>30184.210526315801</v>
      </c>
    </row>
    <row r="273" spans="1:14" ht="19" x14ac:dyDescent="0.2">
      <c r="A273" s="1" t="s">
        <v>287</v>
      </c>
      <c r="B273" s="2">
        <v>12256000000</v>
      </c>
      <c r="C273" s="2">
        <v>1540000000</v>
      </c>
      <c r="D273" s="15">
        <v>2043000000</v>
      </c>
      <c r="E273" s="17">
        <v>0.41204300000000005</v>
      </c>
      <c r="F273" s="17">
        <v>0.176403</v>
      </c>
      <c r="G273" s="17">
        <v>0.35019500000000003</v>
      </c>
      <c r="H273" s="17">
        <v>0.12565200000000001</v>
      </c>
      <c r="I273" s="17">
        <v>-0.16085899999999997</v>
      </c>
      <c r="J273" s="17">
        <v>0.10999200000000001</v>
      </c>
      <c r="K273" s="17">
        <v>2.5104999999999999E-2</v>
      </c>
      <c r="L273" s="17">
        <v>3.6680999999999998E-2</v>
      </c>
      <c r="M273" s="6">
        <v>0.227713</v>
      </c>
      <c r="N273" s="15">
        <v>135479.897950207</v>
      </c>
    </row>
    <row r="274" spans="1:14" ht="19" x14ac:dyDescent="0.2">
      <c r="A274" s="1" t="s">
        <v>288</v>
      </c>
      <c r="B274" s="2">
        <v>562839000000</v>
      </c>
      <c r="C274" s="2">
        <v>12250000000</v>
      </c>
      <c r="D274" s="15">
        <v>31915000000</v>
      </c>
      <c r="E274" s="17">
        <v>0.25100899999999998</v>
      </c>
      <c r="F274" s="17">
        <v>5.0872000000000001E-2</v>
      </c>
      <c r="G274" s="17">
        <v>7.045499999999999E-2</v>
      </c>
      <c r="H274" s="17">
        <v>2.1764000000000002E-2</v>
      </c>
      <c r="I274" s="17">
        <v>3.0634999999999999E-2</v>
      </c>
      <c r="J274" s="17">
        <v>0.156809</v>
      </c>
      <c r="K274" s="17">
        <v>7.6236999999999999E-2</v>
      </c>
      <c r="L274" s="17">
        <v>0.11989699999999999</v>
      </c>
      <c r="M274" s="6">
        <v>2.397748</v>
      </c>
      <c r="N274" s="15">
        <v>5326.0869565217399</v>
      </c>
    </row>
    <row r="275" spans="1:14" ht="19" x14ac:dyDescent="0.2">
      <c r="A275" s="1" t="s">
        <v>289</v>
      </c>
      <c r="B275" s="2">
        <v>7824500000</v>
      </c>
      <c r="C275" s="2">
        <v>1257500000</v>
      </c>
      <c r="D275" s="15">
        <v>1900700000</v>
      </c>
      <c r="E275" s="17">
        <v>0.375218</v>
      </c>
      <c r="F275" s="17">
        <v>0.22613499999999997</v>
      </c>
      <c r="G275" s="17">
        <v>0.353709</v>
      </c>
      <c r="H275" s="17">
        <v>0.16071299999999999</v>
      </c>
      <c r="I275" s="17">
        <v>-0.109252</v>
      </c>
      <c r="J275" s="17">
        <v>0.11727399999999999</v>
      </c>
      <c r="K275" s="17">
        <v>3.0535E-2</v>
      </c>
      <c r="L275" s="17">
        <v>4.5259000000000001E-2</v>
      </c>
      <c r="M275" s="6">
        <v>0.21604799999999999</v>
      </c>
      <c r="N275" s="15">
        <v>172899.76625876501</v>
      </c>
    </row>
    <row r="276" spans="1:14" ht="19" x14ac:dyDescent="0.2">
      <c r="A276" s="1" t="s">
        <v>290</v>
      </c>
      <c r="B276" s="2" t="s">
        <v>16</v>
      </c>
      <c r="C276" s="2" t="s">
        <v>16</v>
      </c>
      <c r="D276" s="15" t="s">
        <v>16</v>
      </c>
      <c r="E276" s="17" t="s">
        <v>16</v>
      </c>
      <c r="F276" s="17" t="s">
        <v>16</v>
      </c>
      <c r="G276" s="17" t="s">
        <v>16</v>
      </c>
      <c r="H276" s="17" t="s">
        <v>16</v>
      </c>
      <c r="I276" s="17" t="s">
        <v>16</v>
      </c>
      <c r="J276" s="17" t="s">
        <v>16</v>
      </c>
      <c r="K276" s="17" t="s">
        <v>16</v>
      </c>
      <c r="L276" s="17" t="s">
        <v>16</v>
      </c>
      <c r="M276" s="6" t="s">
        <v>16</v>
      </c>
      <c r="N276" s="15" t="s">
        <v>16</v>
      </c>
    </row>
    <row r="277" spans="1:14" ht="19" x14ac:dyDescent="0.2">
      <c r="A277" s="1" t="s">
        <v>291</v>
      </c>
      <c r="B277" s="2" t="s">
        <v>16</v>
      </c>
      <c r="C277" s="2" t="s">
        <v>16</v>
      </c>
      <c r="D277" s="15" t="s">
        <v>16</v>
      </c>
      <c r="E277" s="17" t="s">
        <v>16</v>
      </c>
      <c r="F277" s="17" t="s">
        <v>16</v>
      </c>
      <c r="G277" s="17" t="s">
        <v>16</v>
      </c>
      <c r="H277" s="17" t="s">
        <v>16</v>
      </c>
      <c r="I277" s="17" t="s">
        <v>16</v>
      </c>
      <c r="J277" s="17" t="s">
        <v>16</v>
      </c>
      <c r="K277" s="17" t="s">
        <v>16</v>
      </c>
      <c r="L277" s="17" t="s">
        <v>16</v>
      </c>
      <c r="M277" s="6" t="s">
        <v>16</v>
      </c>
      <c r="N277" s="15" t="s">
        <v>16</v>
      </c>
    </row>
    <row r="278" spans="1:14" ht="19" x14ac:dyDescent="0.2">
      <c r="A278" s="1" t="s">
        <v>292</v>
      </c>
      <c r="B278" s="2" t="s">
        <v>16</v>
      </c>
      <c r="C278" s="2" t="s">
        <v>16</v>
      </c>
      <c r="D278" s="15" t="s">
        <v>16</v>
      </c>
      <c r="E278" s="17" t="s">
        <v>16</v>
      </c>
      <c r="F278" s="17" t="s">
        <v>16</v>
      </c>
      <c r="G278" s="17" t="s">
        <v>16</v>
      </c>
      <c r="H278" s="17" t="s">
        <v>16</v>
      </c>
      <c r="I278" s="17" t="s">
        <v>16</v>
      </c>
      <c r="J278" s="17" t="s">
        <v>16</v>
      </c>
      <c r="K278" s="17" t="s">
        <v>16</v>
      </c>
      <c r="L278" s="17" t="s">
        <v>16</v>
      </c>
      <c r="M278" s="6" t="s">
        <v>16</v>
      </c>
      <c r="N278" s="15" t="s">
        <v>16</v>
      </c>
    </row>
    <row r="279" spans="1:14" ht="19" x14ac:dyDescent="0.2">
      <c r="A279" s="1" t="s">
        <v>293</v>
      </c>
      <c r="B279" s="2" t="s">
        <v>16</v>
      </c>
      <c r="C279" s="2" t="s">
        <v>16</v>
      </c>
      <c r="D279" s="15" t="s">
        <v>16</v>
      </c>
      <c r="E279" s="17" t="s">
        <v>16</v>
      </c>
      <c r="F279" s="17" t="s">
        <v>16</v>
      </c>
      <c r="G279" s="17" t="s">
        <v>16</v>
      </c>
      <c r="H279" s="17" t="s">
        <v>16</v>
      </c>
      <c r="I279" s="17" t="s">
        <v>16</v>
      </c>
      <c r="J279" s="17" t="s">
        <v>16</v>
      </c>
      <c r="K279" s="17" t="s">
        <v>16</v>
      </c>
      <c r="L279" s="17" t="s">
        <v>16</v>
      </c>
      <c r="M279" s="6" t="s">
        <v>16</v>
      </c>
      <c r="N279" s="15" t="s">
        <v>16</v>
      </c>
    </row>
    <row r="280" spans="1:14" ht="19" x14ac:dyDescent="0.2">
      <c r="A280" s="1" t="s">
        <v>294</v>
      </c>
      <c r="B280" s="2" t="s">
        <v>16</v>
      </c>
      <c r="C280" s="2" t="s">
        <v>16</v>
      </c>
      <c r="D280" s="15" t="s">
        <v>16</v>
      </c>
      <c r="E280" s="17" t="s">
        <v>16</v>
      </c>
      <c r="F280" s="17" t="s">
        <v>16</v>
      </c>
      <c r="G280" s="17" t="s">
        <v>16</v>
      </c>
      <c r="H280" s="17" t="s">
        <v>16</v>
      </c>
      <c r="I280" s="17" t="s">
        <v>16</v>
      </c>
      <c r="J280" s="17" t="s">
        <v>16</v>
      </c>
      <c r="K280" s="17" t="s">
        <v>16</v>
      </c>
      <c r="L280" s="17" t="s">
        <v>16</v>
      </c>
      <c r="M280" s="6" t="s">
        <v>16</v>
      </c>
      <c r="N280" s="15" t="s">
        <v>16</v>
      </c>
    </row>
    <row r="281" spans="1:14" ht="19" x14ac:dyDescent="0.2">
      <c r="A281" s="1" t="s">
        <v>295</v>
      </c>
      <c r="B281" s="2">
        <v>194547000</v>
      </c>
      <c r="C281" s="2">
        <v>3321533000</v>
      </c>
      <c r="D281" s="15" t="s">
        <v>16</v>
      </c>
      <c r="E281" s="17">
        <v>1</v>
      </c>
      <c r="F281" s="17">
        <v>0.93462699999999999</v>
      </c>
      <c r="G281" s="17" t="s">
        <v>16</v>
      </c>
      <c r="H281" s="17">
        <v>17.073163999999998</v>
      </c>
      <c r="I281" s="17" t="s">
        <v>16</v>
      </c>
      <c r="J281" s="17">
        <v>0.25067400000000001</v>
      </c>
      <c r="K281" s="17">
        <v>8.5030000000000001E-3</v>
      </c>
      <c r="L281" s="17">
        <v>8.5419999999999992E-3</v>
      </c>
      <c r="M281" s="6">
        <v>1.4557E-2</v>
      </c>
      <c r="N281" s="15" t="s">
        <v>16</v>
      </c>
    </row>
    <row r="282" spans="1:14" ht="19" x14ac:dyDescent="0.2">
      <c r="A282" s="1" t="s">
        <v>296</v>
      </c>
      <c r="B282" s="2">
        <v>9238830000</v>
      </c>
      <c r="C282" s="2">
        <v>407869000</v>
      </c>
      <c r="D282" s="15">
        <v>1313225000</v>
      </c>
      <c r="E282" s="17">
        <v>0.531663</v>
      </c>
      <c r="F282" s="17">
        <v>7.6908000000000004E-2</v>
      </c>
      <c r="G282" s="17">
        <v>0.104814</v>
      </c>
      <c r="H282" s="17">
        <v>4.4146999999999999E-2</v>
      </c>
      <c r="I282" s="17">
        <v>0.11401199999999999</v>
      </c>
      <c r="J282" s="17">
        <v>0.11067399999999999</v>
      </c>
      <c r="K282" s="17">
        <v>3.5687999999999998E-2</v>
      </c>
      <c r="L282" s="17">
        <v>4.6779000000000001E-2</v>
      </c>
      <c r="M282" s="6">
        <v>0.74245300000000003</v>
      </c>
      <c r="N282" s="15">
        <v>12138.958333333299</v>
      </c>
    </row>
    <row r="283" spans="1:14" ht="19" x14ac:dyDescent="0.2">
      <c r="A283" s="1" t="s">
        <v>297</v>
      </c>
      <c r="B283" s="2" t="s">
        <v>16</v>
      </c>
      <c r="C283" s="2" t="s">
        <v>16</v>
      </c>
      <c r="D283" s="15" t="s">
        <v>16</v>
      </c>
      <c r="E283" s="17" t="s">
        <v>16</v>
      </c>
      <c r="F283" s="17" t="s">
        <v>16</v>
      </c>
      <c r="G283" s="17" t="s">
        <v>16</v>
      </c>
      <c r="H283" s="17" t="s">
        <v>16</v>
      </c>
      <c r="I283" s="17" t="s">
        <v>16</v>
      </c>
      <c r="J283" s="17" t="s">
        <v>16</v>
      </c>
      <c r="K283" s="17" t="s">
        <v>16</v>
      </c>
      <c r="L283" s="17" t="s">
        <v>16</v>
      </c>
      <c r="M283" s="6" t="s">
        <v>16</v>
      </c>
      <c r="N283" s="15" t="s">
        <v>16</v>
      </c>
    </row>
    <row r="284" spans="1:14" ht="19" x14ac:dyDescent="0.2">
      <c r="A284" s="1" t="s">
        <v>298</v>
      </c>
      <c r="B284" s="2">
        <v>19305000000</v>
      </c>
      <c r="C284" s="2">
        <v>5216000000</v>
      </c>
      <c r="D284" s="15">
        <v>8343000000</v>
      </c>
      <c r="E284" s="17">
        <v>0.58559899999999998</v>
      </c>
      <c r="F284" s="17">
        <v>0.40020699999999998</v>
      </c>
      <c r="G284" s="17">
        <v>0.51478800000000002</v>
      </c>
      <c r="H284" s="17">
        <v>0.27018900000000001</v>
      </c>
      <c r="I284" s="17">
        <v>0.21140200000000001</v>
      </c>
      <c r="J284" s="17">
        <v>0.32352300000000001</v>
      </c>
      <c r="K284" s="17">
        <v>7.7877000000000002E-2</v>
      </c>
      <c r="L284" s="17">
        <v>0.10738500000000001</v>
      </c>
      <c r="M284" s="6">
        <v>0.31134800000000001</v>
      </c>
      <c r="N284" s="15">
        <v>175298.26919845401</v>
      </c>
    </row>
    <row r="285" spans="1:14" ht="19" x14ac:dyDescent="0.2">
      <c r="A285" s="1" t="s">
        <v>299</v>
      </c>
      <c r="B285" s="2">
        <v>13363000000</v>
      </c>
      <c r="C285" s="2">
        <v>785000000</v>
      </c>
      <c r="D285" s="15">
        <v>215600000</v>
      </c>
      <c r="E285" s="17">
        <v>0.232298</v>
      </c>
      <c r="F285" s="17">
        <v>8.5877999999999996E-2</v>
      </c>
      <c r="G285" s="17">
        <v>9.4438999999999995E-2</v>
      </c>
      <c r="H285" s="17">
        <v>5.8743999999999998E-2</v>
      </c>
      <c r="I285" s="17">
        <v>-0.443303</v>
      </c>
      <c r="J285" s="17">
        <v>7.7062000000000005E-2</v>
      </c>
      <c r="K285" s="17">
        <v>1.0658000000000001E-2</v>
      </c>
      <c r="L285" s="17">
        <v>5.3061999999999998E-2</v>
      </c>
      <c r="M285" s="6">
        <v>0.198569</v>
      </c>
      <c r="N285" s="15">
        <v>74761.904761904807</v>
      </c>
    </row>
    <row r="286" spans="1:14" ht="19" x14ac:dyDescent="0.2">
      <c r="A286" s="1" t="s">
        <v>300</v>
      </c>
      <c r="B286" s="2">
        <v>1287042000</v>
      </c>
      <c r="C286" s="2">
        <v>382584000</v>
      </c>
      <c r="D286" s="15">
        <v>480246000</v>
      </c>
      <c r="E286" s="17" t="s">
        <v>16</v>
      </c>
      <c r="F286" s="17" t="s">
        <v>16</v>
      </c>
      <c r="G286" s="17" t="s">
        <v>16</v>
      </c>
      <c r="H286" s="17">
        <v>0.29725800000000002</v>
      </c>
      <c r="I286" s="17" t="s">
        <v>16</v>
      </c>
      <c r="J286" s="17">
        <v>0.13611000000000001</v>
      </c>
      <c r="K286" s="17">
        <v>1.2560999999999999E-2</v>
      </c>
      <c r="L286" s="17" t="s">
        <v>16</v>
      </c>
      <c r="M286" s="6" t="s">
        <v>16</v>
      </c>
      <c r="N286" s="15">
        <v>106539.682539683</v>
      </c>
    </row>
    <row r="287" spans="1:14" ht="19" x14ac:dyDescent="0.2">
      <c r="A287" s="1" t="s">
        <v>301</v>
      </c>
      <c r="B287" s="2">
        <v>81244000</v>
      </c>
      <c r="C287" s="2">
        <v>20479000</v>
      </c>
      <c r="D287" s="15">
        <v>45323000</v>
      </c>
      <c r="E287" s="17">
        <v>0.94846299999999995</v>
      </c>
      <c r="F287" s="17">
        <v>0.351607</v>
      </c>
      <c r="G287" s="17">
        <v>0.66920599999999997</v>
      </c>
      <c r="H287" s="17">
        <v>0.25206700000000004</v>
      </c>
      <c r="I287" s="17">
        <v>0.452567</v>
      </c>
      <c r="J287" s="17">
        <v>0.12369999999999999</v>
      </c>
      <c r="K287" s="17">
        <v>3.6253000000000001E-2</v>
      </c>
      <c r="L287" s="17">
        <v>3.8039000000000003E-2</v>
      </c>
      <c r="M287" s="6">
        <v>0.16497400000000001</v>
      </c>
      <c r="N287" s="15" t="s">
        <v>16</v>
      </c>
    </row>
    <row r="288" spans="1:14" ht="19" x14ac:dyDescent="0.2">
      <c r="A288" s="1" t="s">
        <v>302</v>
      </c>
      <c r="B288" s="2">
        <v>15421000000</v>
      </c>
      <c r="C288" s="2">
        <v>6174000000</v>
      </c>
      <c r="D288" s="15">
        <v>7138000000</v>
      </c>
      <c r="E288" s="17">
        <v>0.64703900000000003</v>
      </c>
      <c r="F288" s="17">
        <v>0.42921900000000002</v>
      </c>
      <c r="G288" s="17">
        <v>0.47610399999999997</v>
      </c>
      <c r="H288" s="17">
        <v>0.40036299999999997</v>
      </c>
      <c r="I288" s="17">
        <v>0.30124499999999999</v>
      </c>
      <c r="J288" s="17">
        <v>0.689832</v>
      </c>
      <c r="K288" s="17">
        <v>0.22408700000000001</v>
      </c>
      <c r="L288" s="17">
        <v>0.26950299999999999</v>
      </c>
      <c r="M288" s="6">
        <v>0.83532799999999996</v>
      </c>
      <c r="N288" s="15">
        <v>205800</v>
      </c>
    </row>
    <row r="289" spans="1:14" ht="19" x14ac:dyDescent="0.2">
      <c r="A289" s="1" t="s">
        <v>303</v>
      </c>
      <c r="B289" s="2">
        <v>3704022000</v>
      </c>
      <c r="C289" s="2">
        <v>414616000</v>
      </c>
      <c r="D289" s="15">
        <v>787108000</v>
      </c>
      <c r="E289" s="17">
        <v>0.35476100000000005</v>
      </c>
      <c r="F289" s="17">
        <v>0.13886399999999999</v>
      </c>
      <c r="G289" s="17">
        <v>0.16565200000000002</v>
      </c>
      <c r="H289" s="17">
        <v>0.11193599999999999</v>
      </c>
      <c r="I289" s="17">
        <v>0.15895699999999999</v>
      </c>
      <c r="J289" s="17">
        <v>0.37447800000000003</v>
      </c>
      <c r="K289" s="17">
        <v>0.110707</v>
      </c>
      <c r="L289" s="17">
        <v>0.16236899999999999</v>
      </c>
      <c r="M289" s="6">
        <v>1.2755810000000001</v>
      </c>
      <c r="N289" s="15">
        <v>39924.5064997593</v>
      </c>
    </row>
    <row r="290" spans="1:14" ht="19" x14ac:dyDescent="0.2">
      <c r="A290" s="1" t="s">
        <v>304</v>
      </c>
      <c r="B290" s="2">
        <v>48867696831.307503</v>
      </c>
      <c r="C290" s="2">
        <v>18990696269.233501</v>
      </c>
      <c r="D290" s="15">
        <v>29770690507.9744</v>
      </c>
      <c r="E290" s="17">
        <v>0.53206399999999998</v>
      </c>
      <c r="F290" s="17">
        <v>0.42346899999999998</v>
      </c>
      <c r="G290" s="17">
        <v>0.68063599999999991</v>
      </c>
      <c r="H290" s="17">
        <v>0.38861400000000001</v>
      </c>
      <c r="I290" s="17">
        <v>0.10992200000000001</v>
      </c>
      <c r="J290" s="17">
        <v>0.29896600000000001</v>
      </c>
      <c r="K290" s="17">
        <v>0.13992399999999999</v>
      </c>
      <c r="L290" s="17">
        <v>0.17199899999999999</v>
      </c>
      <c r="M290" s="6">
        <v>0.52867900000000001</v>
      </c>
      <c r="N290" s="15" t="s">
        <v>16</v>
      </c>
    </row>
    <row r="291" spans="1:14" ht="19" x14ac:dyDescent="0.2">
      <c r="A291" s="1" t="s">
        <v>305</v>
      </c>
      <c r="B291" s="2">
        <v>32386000000</v>
      </c>
      <c r="C291" s="2">
        <v>2830000000</v>
      </c>
      <c r="D291" s="15">
        <v>7081000000</v>
      </c>
      <c r="E291" s="17">
        <v>0.255666</v>
      </c>
      <c r="F291" s="17">
        <v>0.11563599999999999</v>
      </c>
      <c r="G291" s="17">
        <v>0.140986</v>
      </c>
      <c r="H291" s="17">
        <v>8.7383000000000002E-2</v>
      </c>
      <c r="I291" s="17">
        <v>0.35222000000000003</v>
      </c>
      <c r="J291" s="17">
        <v>0.105847</v>
      </c>
      <c r="K291" s="17">
        <v>2.0670000000000001E-2</v>
      </c>
      <c r="L291" s="17">
        <v>6.9922999999999999E-2</v>
      </c>
      <c r="M291" s="6">
        <v>0.28600900000000001</v>
      </c>
      <c r="N291" s="15">
        <v>93417.838515877695</v>
      </c>
    </row>
    <row r="292" spans="1:14" ht="19" x14ac:dyDescent="0.2">
      <c r="A292" s="1" t="s">
        <v>306</v>
      </c>
      <c r="B292" s="2">
        <v>6570900000</v>
      </c>
      <c r="C292" s="2">
        <v>2779000000</v>
      </c>
      <c r="D292" s="15">
        <v>2125900000</v>
      </c>
      <c r="E292" s="17">
        <v>0.57715000000000005</v>
      </c>
      <c r="F292" s="17">
        <v>0.44616400000000001</v>
      </c>
      <c r="G292" s="17">
        <v>0.47545900000000002</v>
      </c>
      <c r="H292" s="17">
        <v>0.422925</v>
      </c>
      <c r="I292" s="17">
        <v>0.35145999999999999</v>
      </c>
      <c r="J292" s="17">
        <v>0.38006500000000004</v>
      </c>
      <c r="K292" s="17">
        <v>0.188885</v>
      </c>
      <c r="L292" s="17">
        <v>0.21885200000000002</v>
      </c>
      <c r="M292" s="6">
        <v>0.67736600000000002</v>
      </c>
      <c r="N292" s="15">
        <v>361049.759646616</v>
      </c>
    </row>
    <row r="293" spans="1:14" ht="19" x14ac:dyDescent="0.2">
      <c r="A293" s="1" t="s">
        <v>307</v>
      </c>
      <c r="B293" s="2">
        <v>1783000000</v>
      </c>
      <c r="C293" s="2">
        <v>-305700000</v>
      </c>
      <c r="D293" s="15">
        <v>547800000</v>
      </c>
      <c r="E293" s="17">
        <v>0.258328</v>
      </c>
      <c r="F293" s="17">
        <v>0.13522100000000001</v>
      </c>
      <c r="G293" s="17">
        <v>0.28423999999999999</v>
      </c>
      <c r="H293" s="17">
        <v>-0.17145199999999999</v>
      </c>
      <c r="I293" s="17">
        <v>-0.173429</v>
      </c>
      <c r="J293" s="17">
        <v>-0.174515</v>
      </c>
      <c r="K293" s="17">
        <v>1.6951000000000001E-2</v>
      </c>
      <c r="L293" s="17">
        <v>2.0489999999999998E-2</v>
      </c>
      <c r="M293" s="6">
        <v>0.20058000000000001</v>
      </c>
      <c r="N293" s="15">
        <v>-47952.941176470602</v>
      </c>
    </row>
    <row r="294" spans="1:14" ht="19" x14ac:dyDescent="0.2">
      <c r="A294" s="1" t="s">
        <v>308</v>
      </c>
      <c r="B294" s="2">
        <v>5054400000</v>
      </c>
      <c r="C294" s="2">
        <v>491400000</v>
      </c>
      <c r="D294" s="15">
        <v>812800000</v>
      </c>
      <c r="E294" s="17">
        <v>0.23775300000000002</v>
      </c>
      <c r="F294" s="17">
        <v>0.12962899999999999</v>
      </c>
      <c r="G294" s="17">
        <v>0.13297300000000001</v>
      </c>
      <c r="H294" s="17">
        <v>9.7222000000000003E-2</v>
      </c>
      <c r="I294" s="17">
        <v>0.19380600000000001</v>
      </c>
      <c r="J294" s="17">
        <v>0.17065999999999998</v>
      </c>
      <c r="K294" s="17">
        <v>3.1836000000000003E-2</v>
      </c>
      <c r="L294" s="17">
        <v>0.11262499999999999</v>
      </c>
      <c r="M294" s="6">
        <v>0.39295000000000002</v>
      </c>
      <c r="N294" s="15">
        <v>114279.06976744199</v>
      </c>
    </row>
    <row r="295" spans="1:14" ht="19" x14ac:dyDescent="0.2">
      <c r="A295" s="1" t="s">
        <v>309</v>
      </c>
      <c r="B295" s="2">
        <v>98143000000</v>
      </c>
      <c r="C295" s="2">
        <v>6181000000</v>
      </c>
      <c r="D295" s="15">
        <v>10380000000</v>
      </c>
      <c r="E295" s="17">
        <v>0.30103000000000002</v>
      </c>
      <c r="F295" s="17">
        <v>8.465099999999999E-2</v>
      </c>
      <c r="G295" s="17">
        <v>0.110237</v>
      </c>
      <c r="H295" s="17">
        <v>6.2979000000000007E-2</v>
      </c>
      <c r="I295" s="17">
        <v>6.4094999999999999E-2</v>
      </c>
      <c r="J295" s="17">
        <v>0.473132</v>
      </c>
      <c r="K295" s="17">
        <v>0.108997</v>
      </c>
      <c r="L295" s="17">
        <v>0.17882899999999999</v>
      </c>
      <c r="M295" s="6">
        <v>2.0601609999999999</v>
      </c>
      <c r="N295" s="15">
        <v>15112.4694376528</v>
      </c>
    </row>
    <row r="296" spans="1:14" ht="19" x14ac:dyDescent="0.2">
      <c r="A296" s="1" t="s">
        <v>310</v>
      </c>
      <c r="B296" s="2">
        <v>44027514000</v>
      </c>
      <c r="C296" s="2">
        <v>-245303000</v>
      </c>
      <c r="D296" s="15">
        <v>2019995000</v>
      </c>
      <c r="E296" s="17">
        <v>0.18185500000000002</v>
      </c>
      <c r="F296" s="17">
        <v>1.6680999999999998E-2</v>
      </c>
      <c r="G296" s="17">
        <v>3.2926000000000004E-2</v>
      </c>
      <c r="H296" s="17">
        <v>-5.5710000000000004E-3</v>
      </c>
      <c r="I296" s="17">
        <v>4.0332E-2</v>
      </c>
      <c r="J296" s="17">
        <v>-0.14055400000000001</v>
      </c>
      <c r="K296" s="17">
        <v>2.1613000000000004E-2</v>
      </c>
      <c r="L296" s="17">
        <v>3.2328000000000003E-2</v>
      </c>
      <c r="M296" s="6">
        <v>2.0730719999999998</v>
      </c>
      <c r="N296" s="15">
        <v>-4303.5614035087701</v>
      </c>
    </row>
    <row r="297" spans="1:14" ht="19" x14ac:dyDescent="0.2">
      <c r="A297" s="1" t="s">
        <v>311</v>
      </c>
      <c r="B297" s="2">
        <v>14716000000</v>
      </c>
      <c r="C297" s="2">
        <v>1408000000</v>
      </c>
      <c r="D297" s="15">
        <v>3138000000</v>
      </c>
      <c r="E297" s="17">
        <v>0.63896399999999998</v>
      </c>
      <c r="F297" s="17">
        <v>0.200462</v>
      </c>
      <c r="G297" s="17">
        <v>0.26094000000000001</v>
      </c>
      <c r="H297" s="17">
        <v>9.5677999999999999E-2</v>
      </c>
      <c r="I297" s="17">
        <v>0.212727</v>
      </c>
      <c r="J297" s="17">
        <v>0.105797</v>
      </c>
      <c r="K297" s="17">
        <v>5.8629000000000001E-2</v>
      </c>
      <c r="L297" s="17">
        <v>7.2269E-2</v>
      </c>
      <c r="M297" s="6">
        <v>0.46795399999999998</v>
      </c>
      <c r="N297" s="15">
        <v>32744.186046511601</v>
      </c>
    </row>
    <row r="298" spans="1:14" ht="19" x14ac:dyDescent="0.2">
      <c r="A298" s="1" t="s">
        <v>312</v>
      </c>
      <c r="B298" s="2">
        <v>1513642000</v>
      </c>
      <c r="C298" s="2">
        <v>172482000</v>
      </c>
      <c r="D298" s="15">
        <v>650925000</v>
      </c>
      <c r="E298" s="17">
        <v>0.58991300000000002</v>
      </c>
      <c r="F298" s="17">
        <v>0.19359000000000001</v>
      </c>
      <c r="G298" s="17">
        <v>0.46104699999999998</v>
      </c>
      <c r="H298" s="17">
        <v>0.113951</v>
      </c>
      <c r="I298" s="17">
        <v>0.35622599999999999</v>
      </c>
      <c r="J298" s="17">
        <v>3.8348E-2</v>
      </c>
      <c r="K298" s="17">
        <v>1.8627000000000001E-2</v>
      </c>
      <c r="L298" s="17">
        <v>1.9927999999999998E-2</v>
      </c>
      <c r="M298" s="6">
        <v>0.15395600000000001</v>
      </c>
      <c r="N298" s="15">
        <v>38690.444145356698</v>
      </c>
    </row>
    <row r="299" spans="1:14" ht="19" x14ac:dyDescent="0.2">
      <c r="A299" s="1" t="s">
        <v>313</v>
      </c>
      <c r="B299" s="2">
        <v>11545000000</v>
      </c>
      <c r="C299" s="2">
        <v>2305000000</v>
      </c>
      <c r="D299" s="15">
        <v>-4239000000</v>
      </c>
      <c r="E299" s="17" t="s">
        <v>16</v>
      </c>
      <c r="F299" s="17" t="s">
        <v>16</v>
      </c>
      <c r="G299" s="17" t="s">
        <v>16</v>
      </c>
      <c r="H299" s="17">
        <v>0.199653</v>
      </c>
      <c r="I299" s="17" t="s">
        <v>16</v>
      </c>
      <c r="J299" s="17">
        <v>9.4338999999999992E-2</v>
      </c>
      <c r="K299" s="17">
        <v>6.7850000000000002E-3</v>
      </c>
      <c r="L299" s="17" t="s">
        <v>16</v>
      </c>
      <c r="M299" s="6" t="s">
        <v>16</v>
      </c>
      <c r="N299" s="15">
        <v>58624.548552825698</v>
      </c>
    </row>
    <row r="300" spans="1:14" ht="19" x14ac:dyDescent="0.2">
      <c r="A300" s="1" t="s">
        <v>314</v>
      </c>
      <c r="B300" s="2">
        <v>701169000</v>
      </c>
      <c r="C300" s="2">
        <v>204914000</v>
      </c>
      <c r="D300" s="15">
        <v>443271000</v>
      </c>
      <c r="E300" s="17">
        <v>0.96618599999999999</v>
      </c>
      <c r="F300" s="17">
        <v>0.522119</v>
      </c>
      <c r="G300" s="17">
        <v>0.87656000000000001</v>
      </c>
      <c r="H300" s="17">
        <v>0.29224600000000001</v>
      </c>
      <c r="I300" s="17">
        <v>0.62470300000000001</v>
      </c>
      <c r="J300" s="17">
        <v>4.2293000000000004E-2</v>
      </c>
      <c r="K300" s="17">
        <v>2.5339999999999998E-2</v>
      </c>
      <c r="L300" s="17">
        <v>2.5935E-2</v>
      </c>
      <c r="M300" s="6">
        <v>7.7653E-2</v>
      </c>
      <c r="N300" s="15">
        <v>1933150.94339623</v>
      </c>
    </row>
    <row r="301" spans="1:14" ht="19" x14ac:dyDescent="0.2">
      <c r="A301" s="1" t="s">
        <v>315</v>
      </c>
      <c r="B301" s="2" t="s">
        <v>16</v>
      </c>
      <c r="C301" s="2" t="s">
        <v>16</v>
      </c>
      <c r="D301" s="15" t="s">
        <v>16</v>
      </c>
      <c r="E301" s="17" t="s">
        <v>16</v>
      </c>
      <c r="F301" s="17" t="s">
        <v>16</v>
      </c>
      <c r="G301" s="17" t="s">
        <v>16</v>
      </c>
      <c r="H301" s="17" t="s">
        <v>16</v>
      </c>
      <c r="I301" s="17" t="s">
        <v>16</v>
      </c>
      <c r="J301" s="17" t="s">
        <v>16</v>
      </c>
      <c r="K301" s="17" t="s">
        <v>16</v>
      </c>
      <c r="L301" s="17" t="s">
        <v>16</v>
      </c>
      <c r="M301" s="6" t="s">
        <v>16</v>
      </c>
      <c r="N301" s="15" t="s">
        <v>16</v>
      </c>
    </row>
    <row r="302" spans="1:14" ht="19" x14ac:dyDescent="0.2">
      <c r="A302" s="1" t="s">
        <v>316</v>
      </c>
      <c r="B302" s="2">
        <v>21267000000</v>
      </c>
      <c r="C302" s="2">
        <v>3386000000</v>
      </c>
      <c r="D302" s="15">
        <v>7044000000</v>
      </c>
      <c r="E302" s="17">
        <v>0.48450599999999999</v>
      </c>
      <c r="F302" s="17">
        <v>0.265011</v>
      </c>
      <c r="G302" s="17">
        <v>0.44933400000000001</v>
      </c>
      <c r="H302" s="17">
        <v>0.15921299999999999</v>
      </c>
      <c r="I302" s="17">
        <v>-4.1483999999999993E-2</v>
      </c>
      <c r="J302" s="17">
        <v>0.102309</v>
      </c>
      <c r="K302" s="17">
        <v>2.8843000000000001E-2</v>
      </c>
      <c r="L302" s="17">
        <v>4.1826999999999996E-2</v>
      </c>
      <c r="M302" s="6">
        <v>0.17414399999999999</v>
      </c>
      <c r="N302" s="15">
        <v>121627.932037789</v>
      </c>
    </row>
    <row r="303" spans="1:14" ht="19" x14ac:dyDescent="0.2">
      <c r="A303" s="1" t="s">
        <v>317</v>
      </c>
      <c r="B303" s="2">
        <v>4117300000</v>
      </c>
      <c r="C303" s="2">
        <v>682400000</v>
      </c>
      <c r="D303" s="15">
        <v>1114500000</v>
      </c>
      <c r="E303" s="17">
        <v>0.51145099999999999</v>
      </c>
      <c r="F303" s="17">
        <v>0.23785000000000001</v>
      </c>
      <c r="G303" s="17">
        <v>0.25900400000000001</v>
      </c>
      <c r="H303" s="17">
        <v>0.16573899999999997</v>
      </c>
      <c r="I303" s="17">
        <v>0.25719799999999998</v>
      </c>
      <c r="J303" s="17">
        <v>0.19361999999999999</v>
      </c>
      <c r="K303" s="17">
        <v>0.10002800000000001</v>
      </c>
      <c r="L303" s="17">
        <v>0.123209</v>
      </c>
      <c r="M303" s="6">
        <v>0.67288199999999998</v>
      </c>
      <c r="N303" s="15">
        <v>55479.674796747997</v>
      </c>
    </row>
    <row r="304" spans="1:14" ht="19" x14ac:dyDescent="0.2">
      <c r="A304" s="1" t="s">
        <v>318</v>
      </c>
      <c r="B304" s="2">
        <v>8002700000</v>
      </c>
      <c r="C304" s="2">
        <v>876300000</v>
      </c>
      <c r="D304" s="15">
        <v>1565000000</v>
      </c>
      <c r="E304" s="17">
        <v>0.39262900000000001</v>
      </c>
      <c r="F304" s="17">
        <v>0.17152899999999999</v>
      </c>
      <c r="G304" s="17">
        <v>0.22807300000000003</v>
      </c>
      <c r="H304" s="17">
        <v>0.10949999999999999</v>
      </c>
      <c r="I304" s="17">
        <v>0.14810600000000002</v>
      </c>
      <c r="J304" s="17">
        <v>0.107418</v>
      </c>
      <c r="K304" s="17">
        <v>5.1597999999999998E-2</v>
      </c>
      <c r="L304" s="17">
        <v>6.3529000000000002E-2</v>
      </c>
      <c r="M304" s="6">
        <v>0.481298</v>
      </c>
      <c r="N304" s="15">
        <v>123422.535211268</v>
      </c>
    </row>
    <row r="305" spans="1:14" ht="19" x14ac:dyDescent="0.2">
      <c r="A305" s="1" t="s">
        <v>319</v>
      </c>
      <c r="B305" s="2">
        <v>1681571000</v>
      </c>
      <c r="C305" s="2">
        <v>184641000</v>
      </c>
      <c r="D305" s="15">
        <v>344204000</v>
      </c>
      <c r="E305" s="17">
        <v>0.265708</v>
      </c>
      <c r="F305" s="17">
        <v>0.185249</v>
      </c>
      <c r="G305" s="17">
        <v>0.29775400000000002</v>
      </c>
      <c r="H305" s="17">
        <v>0.109802</v>
      </c>
      <c r="I305" s="17">
        <v>-7.4827000000000005E-2</v>
      </c>
      <c r="J305" s="17">
        <v>0.114175</v>
      </c>
      <c r="K305" s="17">
        <v>2.9932E-2</v>
      </c>
      <c r="L305" s="17">
        <v>3.9400999999999999E-2</v>
      </c>
      <c r="M305" s="6">
        <v>0.25852399999999998</v>
      </c>
      <c r="N305" s="15">
        <v>159862.33766233799</v>
      </c>
    </row>
    <row r="306" spans="1:14" ht="19" x14ac:dyDescent="0.2">
      <c r="A306" s="1" t="s">
        <v>320</v>
      </c>
      <c r="B306" s="2" t="s">
        <v>16</v>
      </c>
      <c r="C306" s="2" t="s">
        <v>16</v>
      </c>
      <c r="D306" s="15" t="s">
        <v>16</v>
      </c>
      <c r="E306" s="17" t="s">
        <v>16</v>
      </c>
      <c r="F306" s="17" t="s">
        <v>16</v>
      </c>
      <c r="G306" s="17" t="s">
        <v>16</v>
      </c>
      <c r="H306" s="17" t="s">
        <v>16</v>
      </c>
      <c r="I306" s="17" t="s">
        <v>16</v>
      </c>
      <c r="J306" s="17" t="s">
        <v>16</v>
      </c>
      <c r="K306" s="17" t="s">
        <v>16</v>
      </c>
      <c r="L306" s="17" t="s">
        <v>16</v>
      </c>
      <c r="M306" s="6" t="s">
        <v>16</v>
      </c>
      <c r="N306" s="15" t="s">
        <v>16</v>
      </c>
    </row>
    <row r="307" spans="1:14" ht="19" x14ac:dyDescent="0.2">
      <c r="A307" s="1" t="s">
        <v>321</v>
      </c>
      <c r="B307" s="2" t="s">
        <v>16</v>
      </c>
      <c r="C307" s="2" t="s">
        <v>16</v>
      </c>
      <c r="D307" s="15" t="s">
        <v>16</v>
      </c>
      <c r="E307" s="17" t="s">
        <v>16</v>
      </c>
      <c r="F307" s="17" t="s">
        <v>16</v>
      </c>
      <c r="G307" s="17" t="s">
        <v>16</v>
      </c>
      <c r="H307" s="17" t="s">
        <v>16</v>
      </c>
      <c r="I307" s="17" t="s">
        <v>16</v>
      </c>
      <c r="J307" s="17" t="s">
        <v>16</v>
      </c>
      <c r="K307" s="17" t="s">
        <v>16</v>
      </c>
      <c r="L307" s="17" t="s">
        <v>16</v>
      </c>
      <c r="M307" s="6" t="s">
        <v>16</v>
      </c>
      <c r="N307" s="15" t="s">
        <v>16</v>
      </c>
    </row>
    <row r="308" spans="1:14" ht="19" x14ac:dyDescent="0.2">
      <c r="A308" s="1" t="s">
        <v>322</v>
      </c>
      <c r="B308" s="2">
        <v>23842700000</v>
      </c>
      <c r="C308" s="2">
        <v>995800000</v>
      </c>
      <c r="D308" s="15">
        <v>3842500000</v>
      </c>
      <c r="E308" s="17">
        <v>0.231127</v>
      </c>
      <c r="F308" s="17">
        <v>7.825E-2</v>
      </c>
      <c r="G308" s="17">
        <v>0.14238699999999999</v>
      </c>
      <c r="H308" s="17">
        <v>4.1764999999999997E-2</v>
      </c>
      <c r="I308" s="17">
        <v>8.3025000000000002E-2</v>
      </c>
      <c r="J308" s="17">
        <v>-0.131241</v>
      </c>
      <c r="K308" s="17">
        <v>4.1756000000000001E-2</v>
      </c>
      <c r="L308" s="17">
        <v>7.4442999999999995E-2</v>
      </c>
      <c r="M308" s="6">
        <v>0.85380199999999995</v>
      </c>
      <c r="N308" s="15">
        <v>2853.2951289398302</v>
      </c>
    </row>
    <row r="309" spans="1:14" ht="19" x14ac:dyDescent="0.2">
      <c r="A309" s="1" t="s">
        <v>323</v>
      </c>
      <c r="B309" s="2">
        <v>60478000000</v>
      </c>
      <c r="C309" s="2">
        <v>-2683000000</v>
      </c>
      <c r="D309" s="15">
        <v>3925000000</v>
      </c>
      <c r="E309" s="17">
        <v>0.148202</v>
      </c>
      <c r="F309" s="17">
        <v>4.0625999999999995E-2</v>
      </c>
      <c r="G309" s="17">
        <v>0.11587600000000001</v>
      </c>
      <c r="H309" s="17">
        <v>-4.4363E-2</v>
      </c>
      <c r="I309" s="17">
        <v>0.11252599999999999</v>
      </c>
      <c r="J309" s="17">
        <v>-4.5191999999999996E-2</v>
      </c>
      <c r="K309" s="17">
        <v>1.0230999999999999E-2</v>
      </c>
      <c r="L309" s="17">
        <v>1.5597000000000001E-2</v>
      </c>
      <c r="M309" s="6">
        <v>0.40294400000000002</v>
      </c>
      <c r="N309" s="15">
        <v>-14823.2044198895</v>
      </c>
    </row>
    <row r="310" spans="1:14" ht="19" x14ac:dyDescent="0.2">
      <c r="A310" s="1" t="s">
        <v>324</v>
      </c>
      <c r="B310" s="2">
        <v>9077400000</v>
      </c>
      <c r="C310" s="2">
        <v>574300000</v>
      </c>
      <c r="D310" s="15">
        <v>1164000000</v>
      </c>
      <c r="E310" s="17">
        <v>0.32459699999999997</v>
      </c>
      <c r="F310" s="17">
        <v>9.2426999999999995E-2</v>
      </c>
      <c r="G310" s="17">
        <v>0.11745599999999999</v>
      </c>
      <c r="H310" s="17">
        <v>6.3267000000000004E-2</v>
      </c>
      <c r="I310" s="17">
        <v>9.2505000000000004E-2</v>
      </c>
      <c r="J310" s="17">
        <v>0.11273999999999999</v>
      </c>
      <c r="K310" s="17">
        <v>6.3045999999999991E-2</v>
      </c>
      <c r="L310" s="17">
        <v>7.4191999999999994E-2</v>
      </c>
      <c r="M310" s="6">
        <v>1.091394</v>
      </c>
      <c r="N310" s="15">
        <v>44867.1875</v>
      </c>
    </row>
    <row r="311" spans="1:14" ht="19" x14ac:dyDescent="0.2">
      <c r="A311" s="1" t="s">
        <v>325</v>
      </c>
      <c r="B311" s="2">
        <v>6305400000</v>
      </c>
      <c r="C311" s="2">
        <v>1588800000</v>
      </c>
      <c r="D311" s="15">
        <v>1267400000</v>
      </c>
      <c r="E311" s="17">
        <v>0.413518</v>
      </c>
      <c r="F311" s="17">
        <v>0.16695199999999999</v>
      </c>
      <c r="G311" s="17">
        <v>0.19362699999999999</v>
      </c>
      <c r="H311" s="17">
        <v>0.25197399999999998</v>
      </c>
      <c r="I311" s="17">
        <v>0.147952</v>
      </c>
      <c r="J311" s="17">
        <v>1.029544</v>
      </c>
      <c r="K311" s="17">
        <v>8.7820999999999996E-2</v>
      </c>
      <c r="L311" s="17">
        <v>0.167991</v>
      </c>
      <c r="M311" s="6">
        <v>0.84164000000000005</v>
      </c>
      <c r="N311" s="15">
        <v>67608.510638297899</v>
      </c>
    </row>
    <row r="312" spans="1:14" ht="19" x14ac:dyDescent="0.2">
      <c r="A312" s="1" t="s">
        <v>326</v>
      </c>
      <c r="B312" s="2">
        <v>352218000</v>
      </c>
      <c r="C312" s="2">
        <v>90522000</v>
      </c>
      <c r="D312" s="15">
        <v>172877000</v>
      </c>
      <c r="E312" s="17">
        <v>0.75774900000000001</v>
      </c>
      <c r="F312" s="17">
        <v>0.298238</v>
      </c>
      <c r="G312" s="17">
        <v>0.61635600000000001</v>
      </c>
      <c r="H312" s="17">
        <v>0.25700500000000004</v>
      </c>
      <c r="I312" s="17">
        <v>0.21482700000000002</v>
      </c>
      <c r="J312" s="17">
        <v>2.9956999999999998E-2</v>
      </c>
      <c r="K312" s="17">
        <v>1.4683E-2</v>
      </c>
      <c r="L312" s="17">
        <v>1.5271E-2</v>
      </c>
      <c r="M312" s="6">
        <v>7.8774999999999998E-2</v>
      </c>
      <c r="N312" s="15">
        <v>615795.91836734698</v>
      </c>
    </row>
    <row r="313" spans="1:14" ht="19" x14ac:dyDescent="0.2">
      <c r="A313" s="1" t="s">
        <v>327</v>
      </c>
      <c r="B313" s="2">
        <v>559882000</v>
      </c>
      <c r="C313" s="2">
        <v>15735000</v>
      </c>
      <c r="D313" s="15">
        <v>288748000</v>
      </c>
      <c r="E313" s="17">
        <v>0.65862200000000004</v>
      </c>
      <c r="F313" s="17">
        <v>0.12592400000000001</v>
      </c>
      <c r="G313" s="17">
        <v>0.44374699999999995</v>
      </c>
      <c r="H313" s="17">
        <v>2.8104000000000001E-2</v>
      </c>
      <c r="I313" s="17">
        <v>0.435392</v>
      </c>
      <c r="J313" s="17">
        <v>8.8360000000000001E-3</v>
      </c>
      <c r="K313" s="17">
        <v>1.1567000000000001E-2</v>
      </c>
      <c r="L313" s="17">
        <v>1.2655000000000001E-2</v>
      </c>
      <c r="M313" s="6">
        <v>0.146979</v>
      </c>
      <c r="N313" s="15">
        <v>24818.611987381701</v>
      </c>
    </row>
    <row r="314" spans="1:14" ht="19" x14ac:dyDescent="0.2">
      <c r="A314" s="1" t="s">
        <v>328</v>
      </c>
      <c r="B314" s="2">
        <v>29409000000</v>
      </c>
      <c r="C314" s="2">
        <v>8022000000</v>
      </c>
      <c r="D314" s="15">
        <v>9699000000</v>
      </c>
      <c r="E314" s="17">
        <v>0.59991799999999995</v>
      </c>
      <c r="F314" s="17">
        <v>0.303342</v>
      </c>
      <c r="G314" s="17">
        <v>0.35274900000000003</v>
      </c>
      <c r="H314" s="17">
        <v>0.27277299999999999</v>
      </c>
      <c r="I314" s="17">
        <v>0.21711800000000001</v>
      </c>
      <c r="J314" s="17">
        <v>1.532524</v>
      </c>
      <c r="K314" s="17">
        <v>0.16136399999999998</v>
      </c>
      <c r="L314" s="17">
        <v>0.26131799999999999</v>
      </c>
      <c r="M314" s="6">
        <v>0.85112699999999997</v>
      </c>
      <c r="N314" s="15">
        <v>195658.536585366</v>
      </c>
    </row>
    <row r="315" spans="1:14" ht="19" x14ac:dyDescent="0.2">
      <c r="A315" s="1" t="s">
        <v>329</v>
      </c>
      <c r="B315" s="2">
        <v>417454000</v>
      </c>
      <c r="C315" s="2">
        <v>159707000</v>
      </c>
      <c r="D315" s="15">
        <v>275792000</v>
      </c>
      <c r="E315" s="17">
        <v>0.69465299999999996</v>
      </c>
      <c r="F315" s="17">
        <v>0.43530700000000006</v>
      </c>
      <c r="G315" s="17">
        <v>0.64544799999999991</v>
      </c>
      <c r="H315" s="17">
        <v>0.382573</v>
      </c>
      <c r="I315" s="17">
        <v>0.43737099999999995</v>
      </c>
      <c r="J315" s="17">
        <v>9.582800000000001E-2</v>
      </c>
      <c r="K315" s="17">
        <v>5.5267999999999998E-2</v>
      </c>
      <c r="L315" s="17">
        <v>5.7485999999999995E-2</v>
      </c>
      <c r="M315" s="6">
        <v>0.20314199999999999</v>
      </c>
      <c r="N315" s="15">
        <v>1030367.74193548</v>
      </c>
    </row>
    <row r="316" spans="1:14" ht="19" x14ac:dyDescent="0.2">
      <c r="A316" s="1" t="s">
        <v>330</v>
      </c>
      <c r="B316" s="2">
        <v>3036071000</v>
      </c>
      <c r="C316" s="2">
        <v>1424093000</v>
      </c>
      <c r="D316" s="15">
        <v>2089114000</v>
      </c>
      <c r="E316" s="17">
        <v>0.71304400000000001</v>
      </c>
      <c r="F316" s="17">
        <v>0.50030399999999997</v>
      </c>
      <c r="G316" s="17">
        <v>0.68614099999999989</v>
      </c>
      <c r="H316" s="17">
        <v>0.46905700000000006</v>
      </c>
      <c r="I316" s="17">
        <v>0.50375000000000003</v>
      </c>
      <c r="J316" s="17">
        <v>0.16187499999999999</v>
      </c>
      <c r="K316" s="17">
        <v>7.9751000000000002E-2</v>
      </c>
      <c r="L316" s="17">
        <v>8.2256999999999997E-2</v>
      </c>
      <c r="M316" s="6">
        <v>0.25504900000000003</v>
      </c>
      <c r="N316" s="15">
        <v>263720.92592592601</v>
      </c>
    </row>
    <row r="317" spans="1:14" ht="19" x14ac:dyDescent="0.2">
      <c r="A317" s="1" t="s">
        <v>331</v>
      </c>
      <c r="B317" s="2">
        <v>4320080000</v>
      </c>
      <c r="C317" s="2">
        <v>434481000</v>
      </c>
      <c r="D317" s="15">
        <v>454966000</v>
      </c>
      <c r="E317" s="17">
        <v>0.28758800000000001</v>
      </c>
      <c r="F317" s="17">
        <v>0.12904099999999999</v>
      </c>
      <c r="G317" s="17">
        <v>0.135739</v>
      </c>
      <c r="H317" s="17">
        <v>0.10057199999999999</v>
      </c>
      <c r="I317" s="17">
        <v>6.5943000000000002E-2</v>
      </c>
      <c r="J317" s="17">
        <v>0.86349900000000002</v>
      </c>
      <c r="K317" s="17">
        <v>0.17915900000000001</v>
      </c>
      <c r="L317" s="17">
        <v>0.28787199999999996</v>
      </c>
      <c r="M317" s="6">
        <v>2.2214209999999999</v>
      </c>
      <c r="N317" s="15">
        <v>96551.333333333299</v>
      </c>
    </row>
    <row r="318" spans="1:14" ht="19" x14ac:dyDescent="0.2">
      <c r="A318" s="1" t="s">
        <v>332</v>
      </c>
      <c r="B318" s="2">
        <v>4884499000</v>
      </c>
      <c r="C318" s="2">
        <v>1358108000</v>
      </c>
      <c r="D318" s="15">
        <v>3074606000</v>
      </c>
      <c r="E318" s="17">
        <v>0.74956500000000004</v>
      </c>
      <c r="F318" s="17">
        <v>0.35737699999999994</v>
      </c>
      <c r="G318" s="17">
        <v>0.68772299999999997</v>
      </c>
      <c r="H318" s="17">
        <v>0.27804400000000001</v>
      </c>
      <c r="I318" s="17">
        <v>0.78463700000000003</v>
      </c>
      <c r="J318" s="17">
        <v>4.0873E-2</v>
      </c>
      <c r="K318" s="17">
        <v>1.9702999999999998E-2</v>
      </c>
      <c r="L318" s="17">
        <v>2.0527000000000004E-2</v>
      </c>
      <c r="M318" s="6">
        <v>8.8215000000000002E-2</v>
      </c>
      <c r="N318" s="15">
        <v>698256.04113110504</v>
      </c>
    </row>
    <row r="319" spans="1:14" ht="19" x14ac:dyDescent="0.2">
      <c r="A319" s="1" t="s">
        <v>333</v>
      </c>
      <c r="B319" s="2">
        <v>74870000000</v>
      </c>
      <c r="C319" s="2">
        <v>14200000000</v>
      </c>
      <c r="D319" s="15">
        <v>19056000000</v>
      </c>
      <c r="E319" s="17">
        <v>0.52390800000000004</v>
      </c>
      <c r="F319" s="17">
        <v>0.241311</v>
      </c>
      <c r="G319" s="17">
        <v>0.27922999999999998</v>
      </c>
      <c r="H319" s="17">
        <v>0.189662</v>
      </c>
      <c r="I319" s="17">
        <v>0.18874199999999999</v>
      </c>
      <c r="J319" s="17">
        <v>0.30648199999999998</v>
      </c>
      <c r="K319" s="17">
        <v>9.5962999999999993E-2</v>
      </c>
      <c r="L319" s="17">
        <v>0.141513</v>
      </c>
      <c r="M319" s="6">
        <v>0.63627599999999995</v>
      </c>
      <c r="N319" s="15">
        <v>143434.343434343</v>
      </c>
    </row>
    <row r="320" spans="1:14" ht="19" x14ac:dyDescent="0.2">
      <c r="A320" s="1" t="s">
        <v>334</v>
      </c>
      <c r="B320" s="2">
        <v>46407000000</v>
      </c>
      <c r="C320" s="2">
        <v>11138000000</v>
      </c>
      <c r="D320" s="15">
        <v>15808000000</v>
      </c>
      <c r="E320" s="17">
        <v>0.7665860000000001</v>
      </c>
      <c r="F320" s="17">
        <v>0.25799900000000003</v>
      </c>
      <c r="G320" s="17">
        <v>0.36237999999999998</v>
      </c>
      <c r="H320" s="17">
        <v>0.240006</v>
      </c>
      <c r="I320" s="17">
        <v>0.26673200000000002</v>
      </c>
      <c r="J320" s="17">
        <v>0.14030900000000002</v>
      </c>
      <c r="K320" s="17">
        <v>4.6027999999999999E-2</v>
      </c>
      <c r="L320" s="17">
        <v>6.6166000000000003E-2</v>
      </c>
      <c r="M320" s="6">
        <v>0.28544599999999998</v>
      </c>
      <c r="N320" s="15">
        <v>141885.350318471</v>
      </c>
    </row>
    <row r="321" spans="1:14" ht="19" x14ac:dyDescent="0.2">
      <c r="A321" s="1" t="s">
        <v>335</v>
      </c>
      <c r="B321" s="2">
        <v>71311000000</v>
      </c>
      <c r="C321" s="2">
        <v>7496000000</v>
      </c>
      <c r="D321" s="15">
        <v>10643000000</v>
      </c>
      <c r="E321" s="17">
        <v>0.54734799999999995</v>
      </c>
      <c r="F321" s="17">
        <v>0.15339800000000001</v>
      </c>
      <c r="G321" s="17">
        <v>0.180673</v>
      </c>
      <c r="H321" s="17">
        <v>0.10511699999999999</v>
      </c>
      <c r="I321" s="17">
        <v>7.1039000000000005E-2</v>
      </c>
      <c r="J321" s="17">
        <v>0.54664599999999997</v>
      </c>
      <c r="K321" s="17">
        <v>7.7564999999999995E-2</v>
      </c>
      <c r="L321" s="17">
        <v>0.12152200000000001</v>
      </c>
      <c r="M321" s="6">
        <v>0.80903700000000001</v>
      </c>
      <c r="N321" s="15">
        <v>25759.4501718213</v>
      </c>
    </row>
    <row r="322" spans="1:14" ht="19" x14ac:dyDescent="0.2">
      <c r="A322" s="1" t="s">
        <v>336</v>
      </c>
      <c r="B322" s="2">
        <v>9711000000</v>
      </c>
      <c r="C322" s="2">
        <v>2105000000</v>
      </c>
      <c r="D322" s="15">
        <v>2976000000</v>
      </c>
      <c r="E322" s="17">
        <v>0.34939700000000001</v>
      </c>
      <c r="F322" s="17">
        <v>0.24302299999999999</v>
      </c>
      <c r="G322" s="17">
        <v>0.39625100000000002</v>
      </c>
      <c r="H322" s="17">
        <v>0.21676400000000001</v>
      </c>
      <c r="I322" s="17">
        <v>-1.4172000000000001E-2</v>
      </c>
      <c r="J322" s="17">
        <v>0.13353999999999999</v>
      </c>
      <c r="K322" s="17">
        <v>2.9927000000000002E-2</v>
      </c>
      <c r="L322" s="17">
        <v>4.4526000000000003E-2</v>
      </c>
      <c r="M322" s="6">
        <v>0.19703499999999999</v>
      </c>
      <c r="N322" s="15">
        <v>164607.44447919901</v>
      </c>
    </row>
    <row r="323" spans="1:14" ht="19" x14ac:dyDescent="0.2">
      <c r="A323" s="1" t="s">
        <v>337</v>
      </c>
      <c r="B323" s="2">
        <v>527110000</v>
      </c>
      <c r="C323" s="2">
        <v>233323000</v>
      </c>
      <c r="D323" s="15">
        <v>193307000</v>
      </c>
      <c r="E323" s="17">
        <v>0.59559200000000001</v>
      </c>
      <c r="F323" s="17">
        <v>0.16031099999999998</v>
      </c>
      <c r="G323" s="17">
        <v>0.37897500000000001</v>
      </c>
      <c r="H323" s="17">
        <v>0.44264499999999996</v>
      </c>
      <c r="I323" s="17">
        <v>0.23066199999999998</v>
      </c>
      <c r="J323" s="17">
        <v>0.127111</v>
      </c>
      <c r="K323" s="17">
        <v>1.3790999999999999E-2</v>
      </c>
      <c r="L323" s="17">
        <v>1.447E-2</v>
      </c>
      <c r="M323" s="6">
        <v>0.13764999999999999</v>
      </c>
      <c r="N323" s="15">
        <v>1703087.5912408801</v>
      </c>
    </row>
    <row r="324" spans="1:14" ht="19" x14ac:dyDescent="0.2">
      <c r="A324" s="1" t="s">
        <v>338</v>
      </c>
      <c r="B324" s="2" t="s">
        <v>16</v>
      </c>
      <c r="C324" s="2" t="s">
        <v>16</v>
      </c>
      <c r="D324" s="15" t="s">
        <v>16</v>
      </c>
      <c r="E324" s="17" t="s">
        <v>16</v>
      </c>
      <c r="F324" s="17" t="s">
        <v>16</v>
      </c>
      <c r="G324" s="17" t="s">
        <v>16</v>
      </c>
      <c r="H324" s="17" t="s">
        <v>16</v>
      </c>
      <c r="I324" s="17" t="s">
        <v>16</v>
      </c>
      <c r="J324" s="17" t="s">
        <v>16</v>
      </c>
      <c r="K324" s="17" t="s">
        <v>16</v>
      </c>
      <c r="L324" s="17" t="s">
        <v>16</v>
      </c>
      <c r="M324" s="6" t="s">
        <v>16</v>
      </c>
      <c r="N324" s="15" t="s">
        <v>16</v>
      </c>
    </row>
    <row r="325" spans="1:14" ht="19" x14ac:dyDescent="0.2">
      <c r="A325" s="1" t="s">
        <v>339</v>
      </c>
      <c r="B325" s="2">
        <v>1186243000</v>
      </c>
      <c r="C325" s="2">
        <v>314768000</v>
      </c>
      <c r="D325" s="15">
        <v>457090000</v>
      </c>
      <c r="E325" s="17">
        <v>0.42251499999999997</v>
      </c>
      <c r="F325" s="17">
        <v>0.34742499999999998</v>
      </c>
      <c r="G325" s="17">
        <v>0.41117199999999998</v>
      </c>
      <c r="H325" s="17">
        <v>0.26534800000000003</v>
      </c>
      <c r="I325" s="17">
        <v>0.29553000000000001</v>
      </c>
      <c r="J325" s="17">
        <v>0.23962499999999998</v>
      </c>
      <c r="K325" s="17">
        <v>0.10785299999999999</v>
      </c>
      <c r="L325" s="17">
        <v>0.120782</v>
      </c>
      <c r="M325" s="6">
        <v>0.49669799999999997</v>
      </c>
      <c r="N325" s="15">
        <v>239185.410334346</v>
      </c>
    </row>
    <row r="326" spans="1:14" ht="19" x14ac:dyDescent="0.2">
      <c r="A326" s="1" t="s">
        <v>340</v>
      </c>
      <c r="B326" s="2">
        <v>3319200000</v>
      </c>
      <c r="C326" s="2">
        <v>155781000</v>
      </c>
      <c r="D326" s="15">
        <v>860181000</v>
      </c>
      <c r="E326" s="17">
        <v>0.75953599999999999</v>
      </c>
      <c r="F326" s="17">
        <v>0.22076699999999999</v>
      </c>
      <c r="G326" s="17">
        <v>0.31445400000000001</v>
      </c>
      <c r="H326" s="17">
        <v>4.6932999999999996E-2</v>
      </c>
      <c r="I326" s="17">
        <v>0.33249600000000001</v>
      </c>
      <c r="J326" s="17">
        <v>3.8834E-2</v>
      </c>
      <c r="K326" s="17">
        <v>4.6450999999999999E-2</v>
      </c>
      <c r="L326" s="17">
        <v>5.5972999999999995E-2</v>
      </c>
      <c r="M326" s="6">
        <v>0.33665499999999998</v>
      </c>
      <c r="N326" s="15">
        <v>10893.7762237762</v>
      </c>
    </row>
    <row r="327" spans="1:14" ht="19" x14ac:dyDescent="0.2">
      <c r="A327" s="1" t="s">
        <v>341</v>
      </c>
      <c r="B327" s="2">
        <v>13191100000</v>
      </c>
      <c r="C327" s="2">
        <v>975100000</v>
      </c>
      <c r="D327" s="15">
        <v>2250900000</v>
      </c>
      <c r="E327" s="17">
        <v>0.17763400000000001</v>
      </c>
      <c r="F327" s="17">
        <v>0.13486300000000001</v>
      </c>
      <c r="G327" s="17">
        <v>0.15145799999999998</v>
      </c>
      <c r="H327" s="17">
        <v>7.3921000000000001E-2</v>
      </c>
      <c r="I327" s="17">
        <v>0.164523</v>
      </c>
      <c r="J327" s="17">
        <v>0.30015700000000001</v>
      </c>
      <c r="K327" s="17">
        <v>4.5114999999999995E-2</v>
      </c>
      <c r="L327" s="17">
        <v>0.110162</v>
      </c>
      <c r="M327" s="6">
        <v>0.535242</v>
      </c>
      <c r="N327" s="15">
        <v>15212.1684867395</v>
      </c>
    </row>
    <row r="328" spans="1:14" ht="19" x14ac:dyDescent="0.2">
      <c r="A328" s="1" t="s">
        <v>342</v>
      </c>
      <c r="B328" s="2">
        <v>1680088000</v>
      </c>
      <c r="C328" s="2">
        <v>344599000</v>
      </c>
      <c r="D328" s="15">
        <v>1116780000</v>
      </c>
      <c r="E328" s="17">
        <v>0.93601699999999999</v>
      </c>
      <c r="F328" s="17">
        <v>0.48158600000000001</v>
      </c>
      <c r="G328" s="17">
        <v>0.90869299999999997</v>
      </c>
      <c r="H328" s="17">
        <v>0.20510700000000001</v>
      </c>
      <c r="I328" s="17">
        <v>0.576492</v>
      </c>
      <c r="J328" s="17">
        <v>3.1440000000000003E-2</v>
      </c>
      <c r="K328" s="17">
        <v>2.5426000000000001E-2</v>
      </c>
      <c r="L328" s="17">
        <v>2.6314000000000001E-2</v>
      </c>
      <c r="M328" s="6">
        <v>8.4476999999999997E-2</v>
      </c>
      <c r="N328" s="15">
        <v>1648799.0430622001</v>
      </c>
    </row>
    <row r="329" spans="1:14" ht="19" x14ac:dyDescent="0.2">
      <c r="A329" s="1" t="s">
        <v>343</v>
      </c>
      <c r="B329" s="2">
        <v>204014000</v>
      </c>
      <c r="C329" s="2">
        <v>9184000</v>
      </c>
      <c r="D329" s="15">
        <v>59552000</v>
      </c>
      <c r="E329" s="17">
        <v>0.54570200000000002</v>
      </c>
      <c r="F329" s="17">
        <v>7.4798000000000003E-2</v>
      </c>
      <c r="G329" s="17">
        <v>0.46610000000000001</v>
      </c>
      <c r="H329" s="17">
        <v>4.5016E-2</v>
      </c>
      <c r="I329" s="17">
        <v>0.356209</v>
      </c>
      <c r="J329" s="17">
        <v>2.2428E-2</v>
      </c>
      <c r="K329" s="17">
        <v>5.2270000000000007E-3</v>
      </c>
      <c r="L329" s="17">
        <v>5.3049999999999998E-3</v>
      </c>
      <c r="M329" s="6">
        <v>0.111815</v>
      </c>
      <c r="N329" s="15">
        <v>3061333.3333333302</v>
      </c>
    </row>
    <row r="330" spans="1:14" ht="19" x14ac:dyDescent="0.2">
      <c r="A330" s="1" t="s">
        <v>344</v>
      </c>
      <c r="B330" s="2">
        <v>21532461000</v>
      </c>
      <c r="C330" s="2">
        <v>1643571000</v>
      </c>
      <c r="D330" s="15">
        <v>3026082000</v>
      </c>
      <c r="E330" s="17">
        <v>0.15056600000000001</v>
      </c>
      <c r="F330" s="17">
        <v>0.11422499999999999</v>
      </c>
      <c r="G330" s="17">
        <v>0.15212700000000001</v>
      </c>
      <c r="H330" s="17">
        <v>7.6329000000000008E-2</v>
      </c>
      <c r="I330" s="17">
        <v>2.8740000000000002E-2</v>
      </c>
      <c r="J330" s="17">
        <v>0.157554</v>
      </c>
      <c r="K330" s="17">
        <v>7.8753000000000004E-2</v>
      </c>
      <c r="L330" s="17">
        <v>9.5143000000000005E-2</v>
      </c>
      <c r="M330" s="6">
        <v>1.10314</v>
      </c>
      <c r="N330" s="15">
        <v>62256.477272727301</v>
      </c>
    </row>
    <row r="331" spans="1:14" ht="19" x14ac:dyDescent="0.2">
      <c r="A331" s="1" t="s">
        <v>345</v>
      </c>
      <c r="B331" s="2">
        <v>4344356000</v>
      </c>
      <c r="C331" s="2">
        <v>138067000</v>
      </c>
      <c r="D331" s="15">
        <v>324537000</v>
      </c>
      <c r="E331" s="17">
        <v>0.18973500000000001</v>
      </c>
      <c r="F331" s="17">
        <v>4.4492000000000004E-2</v>
      </c>
      <c r="G331" s="17">
        <v>4.9771000000000003E-2</v>
      </c>
      <c r="H331" s="17">
        <v>3.1780000000000003E-2</v>
      </c>
      <c r="I331" s="17">
        <v>4.7697999999999997E-2</v>
      </c>
      <c r="J331" s="17">
        <v>3.9260379999999997</v>
      </c>
      <c r="K331" s="17">
        <v>7.3404999999999998E-2</v>
      </c>
      <c r="L331" s="17">
        <v>0.25636199999999998</v>
      </c>
      <c r="M331" s="6">
        <v>2.639748</v>
      </c>
      <c r="N331" s="15">
        <v>38351.944444444402</v>
      </c>
    </row>
    <row r="332" spans="1:14" ht="19" x14ac:dyDescent="0.2">
      <c r="A332" s="1" t="s">
        <v>346</v>
      </c>
      <c r="B332" s="2">
        <v>452356000</v>
      </c>
      <c r="C332" s="2">
        <v>62799000</v>
      </c>
      <c r="D332" s="15">
        <v>234039000</v>
      </c>
      <c r="E332" s="17">
        <v>0.72680499999999992</v>
      </c>
      <c r="F332" s="17">
        <v>0.34902099999999997</v>
      </c>
      <c r="G332" s="17">
        <v>0.61538899999999996</v>
      </c>
      <c r="H332" s="17">
        <v>0.138826</v>
      </c>
      <c r="I332" s="17">
        <v>0.37619900000000001</v>
      </c>
      <c r="J332" s="17">
        <v>6.1667E-2</v>
      </c>
      <c r="K332" s="17">
        <v>2.8475E-2</v>
      </c>
      <c r="L332" s="17">
        <v>2.8964E-2</v>
      </c>
      <c r="M332" s="6">
        <v>0.13053999999999999</v>
      </c>
      <c r="N332" s="15">
        <v>67964.285714285696</v>
      </c>
    </row>
    <row r="333" spans="1:14" ht="19" x14ac:dyDescent="0.2">
      <c r="A333" s="1" t="s">
        <v>347</v>
      </c>
      <c r="B333" s="2">
        <v>44538000000</v>
      </c>
      <c r="C333" s="2">
        <v>5727000000</v>
      </c>
      <c r="D333" s="15">
        <v>4644000000</v>
      </c>
      <c r="E333" s="17">
        <v>0.44820099999999996</v>
      </c>
      <c r="F333" s="17">
        <v>0.16159199999999999</v>
      </c>
      <c r="G333" s="17">
        <v>0.17883600000000002</v>
      </c>
      <c r="H333" s="17">
        <v>0.12858599999999998</v>
      </c>
      <c r="I333" s="17">
        <v>0.106866</v>
      </c>
      <c r="J333" s="17">
        <v>0.550091</v>
      </c>
      <c r="K333" s="17">
        <v>0.13022500000000001</v>
      </c>
      <c r="L333" s="17">
        <v>0.19284500000000002</v>
      </c>
      <c r="M333" s="6">
        <v>1.2894239999999999</v>
      </c>
      <c r="N333" s="15">
        <v>75954.907161803698</v>
      </c>
    </row>
    <row r="334" spans="1:14" ht="19" x14ac:dyDescent="0.2">
      <c r="A334" s="1" t="s">
        <v>348</v>
      </c>
      <c r="B334" s="2">
        <v>951000000</v>
      </c>
      <c r="C334" s="2">
        <v>372000000</v>
      </c>
      <c r="D334" s="15">
        <v>670000000</v>
      </c>
      <c r="E334" s="17">
        <v>0.61829599999999996</v>
      </c>
      <c r="F334" s="17">
        <v>0.29652899999999999</v>
      </c>
      <c r="G334" s="17">
        <v>0.69085099999999999</v>
      </c>
      <c r="H334" s="17">
        <v>0.39116700000000004</v>
      </c>
      <c r="I334" s="17">
        <v>0.17797000000000002</v>
      </c>
      <c r="J334" s="17">
        <v>0.14624999999999999</v>
      </c>
      <c r="K334" s="17">
        <v>1.4164000000000001E-2</v>
      </c>
      <c r="L334" s="17">
        <v>1.4919E-2</v>
      </c>
      <c r="M334" s="6">
        <v>7.6425000000000007E-2</v>
      </c>
      <c r="N334" s="15" t="s">
        <v>16</v>
      </c>
    </row>
    <row r="335" spans="1:14" ht="19" x14ac:dyDescent="0.2">
      <c r="A335" s="1" t="s">
        <v>349</v>
      </c>
      <c r="B335" s="2">
        <v>17110000000</v>
      </c>
      <c r="C335" s="2">
        <v>4164000000</v>
      </c>
      <c r="D335" s="15">
        <v>7381000000</v>
      </c>
      <c r="E335" s="17">
        <v>0.55967199999999995</v>
      </c>
      <c r="F335" s="17">
        <v>0.23991800000000002</v>
      </c>
      <c r="G335" s="17">
        <v>0.48632300000000001</v>
      </c>
      <c r="H335" s="17">
        <v>0.243366</v>
      </c>
      <c r="I335" s="17">
        <v>-0.482159</v>
      </c>
      <c r="J335" s="17">
        <v>8.1964000000000009E-2</v>
      </c>
      <c r="K335" s="17">
        <v>2.0274999999999998E-2</v>
      </c>
      <c r="L335" s="17">
        <v>2.7480999999999998E-2</v>
      </c>
      <c r="M335" s="6">
        <v>0.135215</v>
      </c>
      <c r="N335" s="15">
        <v>279463.08724832197</v>
      </c>
    </row>
    <row r="336" spans="1:14" ht="19" x14ac:dyDescent="0.2">
      <c r="A336" s="1" t="s">
        <v>350</v>
      </c>
      <c r="B336" s="2">
        <v>5926000000</v>
      </c>
      <c r="C336" s="2">
        <v>1028000000</v>
      </c>
      <c r="D336" s="15">
        <v>1266000000</v>
      </c>
      <c r="E336" s="17">
        <v>0.51518700000000006</v>
      </c>
      <c r="F336" s="17">
        <v>0.248228</v>
      </c>
      <c r="G336" s="17">
        <v>0.28484599999999999</v>
      </c>
      <c r="H336" s="17">
        <v>0.17347200000000002</v>
      </c>
      <c r="I336" s="17">
        <v>0.188723</v>
      </c>
      <c r="J336" s="17">
        <v>0.17524699999999999</v>
      </c>
      <c r="K336" s="17">
        <v>5.5237000000000001E-2</v>
      </c>
      <c r="L336" s="17">
        <v>8.1544000000000005E-2</v>
      </c>
      <c r="M336" s="6">
        <v>0.35604400000000003</v>
      </c>
      <c r="N336" s="15">
        <v>184064.45837063601</v>
      </c>
    </row>
    <row r="337" spans="1:14" ht="19" x14ac:dyDescent="0.2">
      <c r="A337" s="1" t="s">
        <v>351</v>
      </c>
      <c r="B337" s="2">
        <v>5410589000</v>
      </c>
      <c r="C337" s="2">
        <v>1531579000</v>
      </c>
      <c r="D337" s="15">
        <v>2178366000</v>
      </c>
      <c r="E337" s="17" t="s">
        <v>16</v>
      </c>
      <c r="F337" s="17" t="s">
        <v>16</v>
      </c>
      <c r="G337" s="17" t="s">
        <v>16</v>
      </c>
      <c r="H337" s="17">
        <v>0.28306999999999999</v>
      </c>
      <c r="I337" s="17" t="s">
        <v>16</v>
      </c>
      <c r="J337" s="17">
        <v>9.4945000000000002E-2</v>
      </c>
      <c r="K337" s="17">
        <v>1.1136E-2</v>
      </c>
      <c r="L337" s="17" t="s">
        <v>16</v>
      </c>
      <c r="M337" s="6" t="s">
        <v>16</v>
      </c>
      <c r="N337" s="15">
        <v>89268.461852305205</v>
      </c>
    </row>
    <row r="338" spans="1:14" ht="19" x14ac:dyDescent="0.2">
      <c r="A338" s="1" t="s">
        <v>352</v>
      </c>
      <c r="B338" s="2">
        <v>159969000000</v>
      </c>
      <c r="C338" s="2">
        <v>56015000000</v>
      </c>
      <c r="D338" s="15">
        <v>72703000000</v>
      </c>
      <c r="E338" s="17">
        <v>0.683813</v>
      </c>
      <c r="F338" s="17">
        <v>0.40150199999999997</v>
      </c>
      <c r="G338" s="17">
        <v>0.47245399999999999</v>
      </c>
      <c r="H338" s="17">
        <v>0.350161</v>
      </c>
      <c r="I338" s="17">
        <v>0.23615100000000003</v>
      </c>
      <c r="J338" s="17">
        <v>0.44990799999999997</v>
      </c>
      <c r="K338" s="17">
        <v>0.13508500000000001</v>
      </c>
      <c r="L338" s="17">
        <v>0.19378799999999999</v>
      </c>
      <c r="M338" s="6">
        <v>0.53831799999999996</v>
      </c>
      <c r="N338" s="15">
        <v>343650.30674846598</v>
      </c>
    </row>
    <row r="339" spans="1:14" ht="19" x14ac:dyDescent="0.2">
      <c r="A339" s="1" t="s">
        <v>353</v>
      </c>
      <c r="B339" s="2">
        <v>1458300000</v>
      </c>
      <c r="C339" s="2">
        <v>254600000</v>
      </c>
      <c r="D339" s="15">
        <v>399800000</v>
      </c>
      <c r="E339" s="17">
        <v>0.60453899999999994</v>
      </c>
      <c r="F339" s="17">
        <v>0.18610700000000002</v>
      </c>
      <c r="G339" s="17">
        <v>0.246451</v>
      </c>
      <c r="H339" s="17">
        <v>0.17458600000000002</v>
      </c>
      <c r="I339" s="17">
        <v>0.24429899999999999</v>
      </c>
      <c r="J339" s="17">
        <v>0.216303</v>
      </c>
      <c r="K339" s="17">
        <v>6.8295999999999996E-2</v>
      </c>
      <c r="L339" s="17">
        <v>9.3538999999999997E-2</v>
      </c>
      <c r="M339" s="6">
        <v>0.58716000000000002</v>
      </c>
      <c r="N339" s="15">
        <v>30447.261420712701</v>
      </c>
    </row>
    <row r="340" spans="1:14" ht="19" x14ac:dyDescent="0.2">
      <c r="A340" s="1" t="s">
        <v>354</v>
      </c>
      <c r="B340" s="2">
        <v>20675000000</v>
      </c>
      <c r="C340" s="2">
        <v>4339000000</v>
      </c>
      <c r="D340" s="15">
        <v>8296000000</v>
      </c>
      <c r="E340" s="17">
        <v>0.65276899999999993</v>
      </c>
      <c r="F340" s="17">
        <v>0.56246600000000002</v>
      </c>
      <c r="G340" s="17">
        <v>0.57479999999999998</v>
      </c>
      <c r="H340" s="17">
        <v>0.209866</v>
      </c>
      <c r="I340" s="17">
        <v>0.337702</v>
      </c>
      <c r="J340" s="17">
        <v>0.89083400000000001</v>
      </c>
      <c r="K340" s="17">
        <v>0.14336399999999999</v>
      </c>
      <c r="L340" s="17">
        <v>0.20957300000000001</v>
      </c>
      <c r="M340" s="6">
        <v>0.40781499999999998</v>
      </c>
      <c r="N340" s="15">
        <v>611126.76056337997</v>
      </c>
    </row>
    <row r="341" spans="1:14" ht="19" x14ac:dyDescent="0.2">
      <c r="A341" s="1" t="s">
        <v>355</v>
      </c>
      <c r="B341" s="2">
        <v>32960000000</v>
      </c>
      <c r="C341" s="2">
        <v>5700000000</v>
      </c>
      <c r="D341" s="15">
        <v>8588000000</v>
      </c>
      <c r="E341" s="17">
        <v>0.48683199999999999</v>
      </c>
      <c r="F341" s="17">
        <v>0.22633400000000001</v>
      </c>
      <c r="G341" s="17">
        <v>0.28492099999999998</v>
      </c>
      <c r="H341" s="17">
        <v>0.17293600000000001</v>
      </c>
      <c r="I341" s="17">
        <v>0.19864200000000001</v>
      </c>
      <c r="J341" s="17">
        <v>0.47468400000000005</v>
      </c>
      <c r="K341" s="17">
        <v>9.9847000000000005E-2</v>
      </c>
      <c r="L341" s="17">
        <v>0.140347</v>
      </c>
      <c r="M341" s="6">
        <v>0.70584199999999997</v>
      </c>
      <c r="N341" s="15">
        <v>60000</v>
      </c>
    </row>
    <row r="342" spans="1:14" ht="19" x14ac:dyDescent="0.2">
      <c r="A342" s="1" t="s">
        <v>356</v>
      </c>
      <c r="B342" s="2">
        <v>4463000000</v>
      </c>
      <c r="C342" s="2">
        <v>760400000</v>
      </c>
      <c r="D342" s="15">
        <v>1135300000</v>
      </c>
      <c r="E342" s="17">
        <v>0.28877400000000003</v>
      </c>
      <c r="F342" s="17">
        <v>0.22222700000000001</v>
      </c>
      <c r="G342" s="17">
        <v>0.31120300000000001</v>
      </c>
      <c r="H342" s="17">
        <v>0.170378</v>
      </c>
      <c r="I342" s="17">
        <v>0.15083099999999999</v>
      </c>
      <c r="J342" s="17">
        <v>0.135523</v>
      </c>
      <c r="K342" s="17">
        <v>5.8581000000000001E-2</v>
      </c>
      <c r="L342" s="17">
        <v>6.8704000000000001E-2</v>
      </c>
      <c r="M342" s="6">
        <v>0.42177900000000002</v>
      </c>
      <c r="N342" s="15">
        <v>87402.298850574705</v>
      </c>
    </row>
    <row r="343" spans="1:14" ht="19" x14ac:dyDescent="0.2">
      <c r="A343" s="1" t="s">
        <v>357</v>
      </c>
      <c r="B343" s="2">
        <v>6026400000</v>
      </c>
      <c r="C343" s="2">
        <v>752300000</v>
      </c>
      <c r="D343" s="15">
        <v>914500000</v>
      </c>
      <c r="E343" s="17">
        <v>0.40644399999999997</v>
      </c>
      <c r="F343" s="17">
        <v>0.18116900000000002</v>
      </c>
      <c r="G343" s="17">
        <v>0.20821699999999999</v>
      </c>
      <c r="H343" s="17">
        <v>0.124834</v>
      </c>
      <c r="I343" s="17">
        <v>8.8793999999999998E-2</v>
      </c>
      <c r="J343" s="17">
        <v>0.188002</v>
      </c>
      <c r="K343" s="17">
        <v>5.8356000000000005E-2</v>
      </c>
      <c r="L343" s="17">
        <v>7.6164999999999997E-2</v>
      </c>
      <c r="M343" s="6">
        <v>0.51537200000000005</v>
      </c>
      <c r="N343" s="15">
        <v>57869.230769230802</v>
      </c>
    </row>
    <row r="344" spans="1:14" ht="19" x14ac:dyDescent="0.2">
      <c r="A344" s="1" t="s">
        <v>358</v>
      </c>
      <c r="B344" s="2">
        <v>542575000</v>
      </c>
      <c r="C344" s="2">
        <v>101314000</v>
      </c>
      <c r="D344" s="15">
        <v>162507000</v>
      </c>
      <c r="E344" s="17">
        <v>0.39074199999999998</v>
      </c>
      <c r="F344" s="17">
        <v>0.242589</v>
      </c>
      <c r="G344" s="17">
        <v>0.37031900000000001</v>
      </c>
      <c r="H344" s="17">
        <v>0.18672799999999998</v>
      </c>
      <c r="I344" s="17">
        <v>-4.8308999999999998E-2</v>
      </c>
      <c r="J344" s="17">
        <v>0.108519</v>
      </c>
      <c r="K344" s="17">
        <v>3.7884000000000001E-2</v>
      </c>
      <c r="L344" s="17">
        <v>5.4393999999999998E-2</v>
      </c>
      <c r="M344" s="6">
        <v>0.249865</v>
      </c>
      <c r="N344" s="15" t="s">
        <v>16</v>
      </c>
    </row>
    <row r="345" spans="1:14" ht="19" x14ac:dyDescent="0.2">
      <c r="A345" s="1" t="s">
        <v>359</v>
      </c>
      <c r="B345" s="2">
        <v>5563315000</v>
      </c>
      <c r="C345" s="2">
        <v>417206000</v>
      </c>
      <c r="D345" s="15">
        <v>784704000</v>
      </c>
      <c r="E345" s="17">
        <v>0.19403500000000001</v>
      </c>
      <c r="F345" s="17">
        <v>0.1041</v>
      </c>
      <c r="G345" s="17">
        <v>0.15615199999999999</v>
      </c>
      <c r="H345" s="17">
        <v>7.4992000000000003E-2</v>
      </c>
      <c r="I345" s="17">
        <v>1.8141000000000001E-2</v>
      </c>
      <c r="J345" s="17">
        <v>0.140512</v>
      </c>
      <c r="K345" s="17">
        <v>4.5473E-2</v>
      </c>
      <c r="L345" s="17">
        <v>6.6251000000000004E-2</v>
      </c>
      <c r="M345" s="6">
        <v>0.69891800000000004</v>
      </c>
      <c r="N345" s="15">
        <v>26743.974358974399</v>
      </c>
    </row>
    <row r="346" spans="1:14" ht="19" x14ac:dyDescent="0.2">
      <c r="A346" s="1" t="s">
        <v>360</v>
      </c>
      <c r="B346" s="2">
        <v>30117000000</v>
      </c>
      <c r="C346" s="2">
        <v>3606000000</v>
      </c>
      <c r="D346" s="15">
        <v>6240000000</v>
      </c>
      <c r="E346" s="17">
        <v>0.65617400000000004</v>
      </c>
      <c r="F346" s="17">
        <v>0.181259</v>
      </c>
      <c r="G346" s="17">
        <v>0.27097599999999999</v>
      </c>
      <c r="H346" s="17">
        <v>0.11973300000000001</v>
      </c>
      <c r="I346" s="17">
        <v>0.158307</v>
      </c>
      <c r="J346" s="17">
        <v>7.0846999999999993E-2</v>
      </c>
      <c r="K346" s="17">
        <v>3.7130999999999997E-2</v>
      </c>
      <c r="L346" s="17">
        <v>4.3848000000000005E-2</v>
      </c>
      <c r="M346" s="6">
        <v>0.327764</v>
      </c>
      <c r="N346" s="15">
        <v>40066.666666666701</v>
      </c>
    </row>
    <row r="347" spans="1:14" ht="19" x14ac:dyDescent="0.2">
      <c r="A347" s="1" t="s">
        <v>361</v>
      </c>
      <c r="B347" s="2">
        <v>19618000000</v>
      </c>
      <c r="C347" s="2">
        <v>5160800000</v>
      </c>
      <c r="D347" s="15">
        <v>6843200000</v>
      </c>
      <c r="E347" s="17">
        <v>0.513737</v>
      </c>
      <c r="F347" s="17">
        <v>0.38127699999999998</v>
      </c>
      <c r="G347" s="17">
        <v>0.47221400000000002</v>
      </c>
      <c r="H347" s="17">
        <v>0.26306400000000002</v>
      </c>
      <c r="I347" s="17">
        <v>0.242365</v>
      </c>
      <c r="J347" s="17">
        <v>-0.62445700000000004</v>
      </c>
      <c r="K347" s="17">
        <v>9.1961000000000001E-2</v>
      </c>
      <c r="L347" s="17">
        <v>0.109566</v>
      </c>
      <c r="M347" s="6">
        <v>0.385911</v>
      </c>
      <c r="N347" s="15">
        <v>25804</v>
      </c>
    </row>
    <row r="348" spans="1:14" ht="19" x14ac:dyDescent="0.2">
      <c r="A348" s="1" t="s">
        <v>362</v>
      </c>
      <c r="B348" s="2">
        <v>15447000000</v>
      </c>
      <c r="C348" s="2">
        <v>6546000000</v>
      </c>
      <c r="D348" s="15">
        <v>6828000000</v>
      </c>
      <c r="E348" s="17">
        <v>1</v>
      </c>
      <c r="F348" s="17">
        <v>0.527092</v>
      </c>
      <c r="G348" s="17">
        <v>0.56586999999999998</v>
      </c>
      <c r="H348" s="17">
        <v>0.42377100000000001</v>
      </c>
      <c r="I348" s="17">
        <v>0.40328200000000003</v>
      </c>
      <c r="J348" s="17">
        <v>1.0954730000000001</v>
      </c>
      <c r="K348" s="17">
        <v>0.155505</v>
      </c>
      <c r="L348" s="17">
        <v>0.26582100000000003</v>
      </c>
      <c r="M348" s="6">
        <v>0.47203800000000001</v>
      </c>
      <c r="N348" s="15">
        <v>311714.28571428597</v>
      </c>
    </row>
    <row r="349" spans="1:14" ht="19" x14ac:dyDescent="0.2">
      <c r="A349" s="1" t="s">
        <v>363</v>
      </c>
      <c r="B349" s="2">
        <v>4495865000</v>
      </c>
      <c r="C349" s="2">
        <v>228451000</v>
      </c>
      <c r="D349" s="15">
        <v>181392000</v>
      </c>
      <c r="E349" s="17">
        <v>0.20678199999999999</v>
      </c>
      <c r="F349" s="17">
        <v>7.0852999999999999E-2</v>
      </c>
      <c r="G349" s="17">
        <v>8.1184999999999993E-2</v>
      </c>
      <c r="H349" s="17">
        <v>5.0812999999999997E-2</v>
      </c>
      <c r="I349" s="17">
        <v>2.6042999999999997E-2</v>
      </c>
      <c r="J349" s="17">
        <v>0.32870300000000002</v>
      </c>
      <c r="K349" s="17">
        <v>0.14165700000000001</v>
      </c>
      <c r="L349" s="17">
        <v>0.234407</v>
      </c>
      <c r="M349" s="6">
        <v>3.1988810000000001</v>
      </c>
      <c r="N349" s="15">
        <v>173068.93939393901</v>
      </c>
    </row>
    <row r="350" spans="1:14" ht="19" x14ac:dyDescent="0.2">
      <c r="A350" s="1" t="s">
        <v>364</v>
      </c>
      <c r="B350" s="2">
        <v>13272835000</v>
      </c>
      <c r="C350" s="2">
        <v>3460474000</v>
      </c>
      <c r="D350" s="15">
        <v>2965276000</v>
      </c>
      <c r="E350" s="17">
        <v>0.46489199999999997</v>
      </c>
      <c r="F350" s="17">
        <v>0.29547699999999999</v>
      </c>
      <c r="G350" s="17">
        <v>0.31806699999999999</v>
      </c>
      <c r="H350" s="17">
        <v>0.26071800000000001</v>
      </c>
      <c r="I350" s="17">
        <v>0.138243</v>
      </c>
      <c r="J350" s="17">
        <v>0.698434</v>
      </c>
      <c r="K350" s="17">
        <v>0.17369399999999999</v>
      </c>
      <c r="L350" s="17">
        <v>0.23328600000000002</v>
      </c>
      <c r="M350" s="6">
        <v>0.94055</v>
      </c>
      <c r="N350" s="15">
        <v>264158.32061068702</v>
      </c>
    </row>
    <row r="351" spans="1:14" ht="19" x14ac:dyDescent="0.2">
      <c r="A351" s="1" t="s">
        <v>365</v>
      </c>
      <c r="B351" s="2">
        <v>94344000000</v>
      </c>
      <c r="C351" s="2">
        <v>6819000000</v>
      </c>
      <c r="D351" s="15">
        <v>11091000000</v>
      </c>
      <c r="E351" s="17">
        <v>0.33069400000000004</v>
      </c>
      <c r="F351" s="17">
        <v>0.12874099999999999</v>
      </c>
      <c r="G351" s="17">
        <v>0.146368</v>
      </c>
      <c r="H351" s="17">
        <v>7.2278000000000009E-2</v>
      </c>
      <c r="I351" s="17">
        <v>8.3627000000000007E-2</v>
      </c>
      <c r="J351" s="17">
        <v>6.3109670000000007</v>
      </c>
      <c r="K351" s="17">
        <v>0.156468</v>
      </c>
      <c r="L351" s="17">
        <v>0.27044899999999999</v>
      </c>
      <c r="M351" s="6">
        <v>1.9445950000000001</v>
      </c>
      <c r="N351" s="15">
        <v>24353.571428571398</v>
      </c>
    </row>
    <row r="352" spans="1:14" ht="19" x14ac:dyDescent="0.2">
      <c r="A352" s="1" t="s">
        <v>366</v>
      </c>
      <c r="B352" s="2">
        <v>3401000000</v>
      </c>
      <c r="C352" s="2">
        <v>615000000</v>
      </c>
      <c r="D352" s="15">
        <v>486000000</v>
      </c>
      <c r="E352" s="17">
        <v>0.43781199999999998</v>
      </c>
      <c r="F352" s="17">
        <v>0.21346599999999999</v>
      </c>
      <c r="G352" s="17">
        <v>0.39958799999999994</v>
      </c>
      <c r="H352" s="17">
        <v>0.18082899999999999</v>
      </c>
      <c r="I352" s="17">
        <v>-0.15462300000000001</v>
      </c>
      <c r="J352" s="17">
        <v>0.10541200000000001</v>
      </c>
      <c r="K352" s="17">
        <v>2.6324E-2</v>
      </c>
      <c r="L352" s="17">
        <v>3.5947E-2</v>
      </c>
      <c r="M352" s="6">
        <v>0.19731299999999999</v>
      </c>
      <c r="N352" s="15">
        <v>182222.22222222199</v>
      </c>
    </row>
    <row r="353" spans="1:14" ht="19" x14ac:dyDescent="0.2">
      <c r="A353" s="1" t="s">
        <v>367</v>
      </c>
      <c r="B353" s="2">
        <v>66005000000</v>
      </c>
      <c r="C353" s="2">
        <v>6953000000</v>
      </c>
      <c r="D353" s="15">
        <v>7617000000</v>
      </c>
      <c r="E353" s="17">
        <v>0.13350500000000001</v>
      </c>
      <c r="F353" s="17">
        <v>0.13717100000000002</v>
      </c>
      <c r="G353" s="17">
        <v>0.15473000000000001</v>
      </c>
      <c r="H353" s="17">
        <v>0.10534</v>
      </c>
      <c r="I353" s="17">
        <v>7.2954000000000005E-2</v>
      </c>
      <c r="J353" s="17">
        <v>1.4272909999999999</v>
      </c>
      <c r="K353" s="17">
        <v>0.112405</v>
      </c>
      <c r="L353" s="17">
        <v>0.32641599999999998</v>
      </c>
      <c r="M353" s="6">
        <v>1.311118</v>
      </c>
      <c r="N353" s="15">
        <v>60991.228070175399</v>
      </c>
    </row>
    <row r="354" spans="1:14" ht="19" x14ac:dyDescent="0.2">
      <c r="A354" s="1" t="s">
        <v>368</v>
      </c>
      <c r="B354" s="2">
        <v>25485600000</v>
      </c>
      <c r="C354" s="2">
        <v>6092500000</v>
      </c>
      <c r="D354" s="15">
        <v>7814600000</v>
      </c>
      <c r="E354" s="17">
        <v>0.75881200000000004</v>
      </c>
      <c r="F354" s="17">
        <v>0.27832899999999999</v>
      </c>
      <c r="G354" s="17">
        <v>0.33328600000000003</v>
      </c>
      <c r="H354" s="17">
        <v>0.23905599999999999</v>
      </c>
      <c r="I354" s="17">
        <v>0.18229299999999998</v>
      </c>
      <c r="J354" s="17">
        <v>1.183411</v>
      </c>
      <c r="K354" s="17">
        <v>0.100826</v>
      </c>
      <c r="L354" s="17">
        <v>0.200489</v>
      </c>
      <c r="M354" s="6">
        <v>0.57960599999999995</v>
      </c>
      <c r="N354" s="15">
        <v>174071.42857142899</v>
      </c>
    </row>
    <row r="355" spans="1:14" ht="19" x14ac:dyDescent="0.2">
      <c r="A355" s="1" t="s">
        <v>369</v>
      </c>
      <c r="B355" s="2">
        <v>3840800000</v>
      </c>
      <c r="C355" s="2">
        <v>427600000</v>
      </c>
      <c r="D355" s="15">
        <v>693700000</v>
      </c>
      <c r="E355" s="17">
        <v>0.29444300000000001</v>
      </c>
      <c r="F355" s="17">
        <v>0.14754699999999998</v>
      </c>
      <c r="G355" s="17">
        <v>0.16603300000000001</v>
      </c>
      <c r="H355" s="17">
        <v>0.11132999999999998</v>
      </c>
      <c r="I355" s="17">
        <v>0.125523</v>
      </c>
      <c r="J355" s="17">
        <v>-1.7903960000000001</v>
      </c>
      <c r="K355" s="17">
        <v>0.16852400000000001</v>
      </c>
      <c r="L355" s="17">
        <v>0.281671</v>
      </c>
      <c r="M355" s="6">
        <v>1.827472</v>
      </c>
      <c r="N355" s="15">
        <v>41514.5631067961</v>
      </c>
    </row>
    <row r="356" spans="1:14" ht="19" x14ac:dyDescent="0.2">
      <c r="A356" s="1" t="s">
        <v>370</v>
      </c>
      <c r="B356" s="2">
        <v>4385600000</v>
      </c>
      <c r="C356" s="2">
        <v>291000000</v>
      </c>
      <c r="D356" s="15">
        <v>581600000</v>
      </c>
      <c r="E356" s="17">
        <v>0.21032399999999998</v>
      </c>
      <c r="F356" s="17">
        <v>0.10174200000000001</v>
      </c>
      <c r="G356" s="17">
        <v>0.14346899999999999</v>
      </c>
      <c r="H356" s="17">
        <v>6.6352999999999995E-2</v>
      </c>
      <c r="I356" s="17">
        <v>7.9666000000000001E-2</v>
      </c>
      <c r="J356" s="17">
        <v>0.21604500000000001</v>
      </c>
      <c r="K356" s="17">
        <v>5.6374000000000007E-2</v>
      </c>
      <c r="L356" s="17">
        <v>7.4559E-2</v>
      </c>
      <c r="M356" s="6">
        <v>0.88655200000000001</v>
      </c>
      <c r="N356" s="15">
        <v>14264.705882352901</v>
      </c>
    </row>
    <row r="357" spans="1:14" ht="19" x14ac:dyDescent="0.2">
      <c r="A357" s="1" t="s">
        <v>371</v>
      </c>
      <c r="B357" s="2">
        <v>33433000000</v>
      </c>
      <c r="C357" s="2">
        <v>7217000000</v>
      </c>
      <c r="D357" s="15">
        <v>10924000000</v>
      </c>
      <c r="E357" s="17">
        <v>0.59420299999999993</v>
      </c>
      <c r="F357" s="17">
        <v>0.306643</v>
      </c>
      <c r="G357" s="17">
        <v>0.35255499999999995</v>
      </c>
      <c r="H357" s="17">
        <v>0.215864</v>
      </c>
      <c r="I357" s="17">
        <v>0.17410100000000001</v>
      </c>
      <c r="J357" s="17">
        <v>0.34283499999999995</v>
      </c>
      <c r="K357" s="17">
        <v>6.9643999999999998E-2</v>
      </c>
      <c r="L357" s="17">
        <v>9.2988000000000001E-2</v>
      </c>
      <c r="M357" s="6">
        <v>0.36338999999999999</v>
      </c>
      <c r="N357" s="15">
        <v>89875.466998754695</v>
      </c>
    </row>
    <row r="358" spans="1:14" ht="19" x14ac:dyDescent="0.2">
      <c r="A358" s="1" t="s">
        <v>372</v>
      </c>
      <c r="B358" s="2">
        <v>118484000000</v>
      </c>
      <c r="C358" s="2">
        <v>40566000000</v>
      </c>
      <c r="D358" s="15">
        <v>-3693000000</v>
      </c>
      <c r="E358" s="17" t="s">
        <v>16</v>
      </c>
      <c r="F358" s="17" t="s">
        <v>16</v>
      </c>
      <c r="G358" s="17" t="s">
        <v>16</v>
      </c>
      <c r="H358" s="17">
        <v>0.34237499999999998</v>
      </c>
      <c r="I358" s="17" t="s">
        <v>16</v>
      </c>
      <c r="J358" s="17">
        <v>0.149696</v>
      </c>
      <c r="K358" s="17">
        <v>1.188E-2</v>
      </c>
      <c r="L358" s="17" t="s">
        <v>16</v>
      </c>
      <c r="M358" s="6" t="s">
        <v>16</v>
      </c>
      <c r="N358" s="15">
        <v>156414.112203586</v>
      </c>
    </row>
    <row r="359" spans="1:14" ht="19" x14ac:dyDescent="0.2">
      <c r="A359" s="1" t="s">
        <v>373</v>
      </c>
      <c r="B359" s="2">
        <v>84214000000</v>
      </c>
      <c r="C359" s="2">
        <v>15115000000</v>
      </c>
      <c r="D359" s="15">
        <v>24252000000</v>
      </c>
      <c r="E359" s="17">
        <v>0.66376099999999993</v>
      </c>
      <c r="F359" s="17">
        <v>0.24846199999999999</v>
      </c>
      <c r="G359" s="17">
        <v>0.33607199999999998</v>
      </c>
      <c r="H359" s="17">
        <v>0.179483</v>
      </c>
      <c r="I359" s="17">
        <v>0.265123</v>
      </c>
      <c r="J359" s="17">
        <v>0.237791</v>
      </c>
      <c r="K359" s="17">
        <v>7.9843999999999998E-2</v>
      </c>
      <c r="L359" s="17">
        <v>0.13888200000000001</v>
      </c>
      <c r="M359" s="6">
        <v>0.51416700000000004</v>
      </c>
      <c r="N359" s="15">
        <v>112379.182156134</v>
      </c>
    </row>
    <row r="360" spans="1:14" ht="19" x14ac:dyDescent="0.2">
      <c r="A360" s="1" t="s">
        <v>374</v>
      </c>
      <c r="B360" s="2">
        <v>12890000000</v>
      </c>
      <c r="C360" s="2">
        <v>2214000000</v>
      </c>
      <c r="D360" s="15">
        <v>2802000000</v>
      </c>
      <c r="E360" s="17">
        <v>0.41481699999999999</v>
      </c>
      <c r="F360" s="17">
        <v>0.23599599999999998</v>
      </c>
      <c r="G360" s="17">
        <v>0.26881299999999997</v>
      </c>
      <c r="H360" s="17">
        <v>0.17176100000000002</v>
      </c>
      <c r="I360" s="17">
        <v>0.16701899999999997</v>
      </c>
      <c r="J360" s="17">
        <v>0.79640199999999994</v>
      </c>
      <c r="K360" s="17">
        <v>0.127549</v>
      </c>
      <c r="L360" s="17">
        <v>0.17933700000000002</v>
      </c>
      <c r="M360" s="6">
        <v>0.86475199999999997</v>
      </c>
      <c r="N360" s="15">
        <v>51488.372093023303</v>
      </c>
    </row>
    <row r="361" spans="1:14" ht="19" x14ac:dyDescent="0.2">
      <c r="A361" s="1" t="s">
        <v>375</v>
      </c>
      <c r="B361" s="2">
        <v>77712000000</v>
      </c>
      <c r="C361" s="2">
        <v>18599000000</v>
      </c>
      <c r="D361" s="15">
        <v>34774000000</v>
      </c>
      <c r="E361" s="17">
        <v>0.54624699999999993</v>
      </c>
      <c r="F361" s="17">
        <v>0.290547</v>
      </c>
      <c r="G361" s="17">
        <v>0.44613399999999998</v>
      </c>
      <c r="H361" s="17">
        <v>0.23933199999999999</v>
      </c>
      <c r="I361" s="17">
        <v>0.13417899999999999</v>
      </c>
      <c r="J361" s="17">
        <v>0.238202</v>
      </c>
      <c r="K361" s="17">
        <v>9.4604999999999995E-2</v>
      </c>
      <c r="L361" s="17">
        <v>0.12167199999999999</v>
      </c>
      <c r="M361" s="6">
        <v>0.52097599999999999</v>
      </c>
      <c r="N361" s="15">
        <v>168164.556962025</v>
      </c>
    </row>
    <row r="362" spans="1:14" ht="19" x14ac:dyDescent="0.2">
      <c r="A362" s="1" t="s">
        <v>376</v>
      </c>
      <c r="B362" s="2">
        <v>73779000000</v>
      </c>
      <c r="C362" s="2">
        <v>5370000000</v>
      </c>
      <c r="D362" s="15">
        <v>18635000000</v>
      </c>
      <c r="E362" s="17">
        <v>0.48603200000000002</v>
      </c>
      <c r="F362" s="17">
        <v>0.12319200000000001</v>
      </c>
      <c r="G362" s="17">
        <v>0.214451</v>
      </c>
      <c r="H362" s="17">
        <v>7.2784000000000001E-2</v>
      </c>
      <c r="I362" s="17">
        <v>0.216109</v>
      </c>
      <c r="J362" s="17">
        <v>0.25364399999999998</v>
      </c>
      <c r="K362" s="17">
        <v>3.7616000000000004E-2</v>
      </c>
      <c r="L362" s="17">
        <v>6.5971000000000002E-2</v>
      </c>
      <c r="M362" s="6">
        <v>0.48854999999999998</v>
      </c>
      <c r="N362" s="15">
        <v>15524.7181266262</v>
      </c>
    </row>
    <row r="363" spans="1:14" ht="19" x14ac:dyDescent="0.2">
      <c r="A363" s="1" t="s">
        <v>377</v>
      </c>
      <c r="B363" s="2">
        <v>58824543</v>
      </c>
      <c r="C363" s="2">
        <v>218689654</v>
      </c>
      <c r="D363" s="15">
        <v>59095992</v>
      </c>
      <c r="E363" s="17">
        <v>1</v>
      </c>
      <c r="F363" s="17">
        <v>0.836198</v>
      </c>
      <c r="G363" s="17" t="s">
        <v>16</v>
      </c>
      <c r="H363" s="17">
        <v>3.7176600000000004</v>
      </c>
      <c r="I363" s="17">
        <v>0.50378800000000001</v>
      </c>
      <c r="J363" s="17">
        <v>0.27165299999999998</v>
      </c>
      <c r="K363" s="17">
        <v>2.4830000000000001E-2</v>
      </c>
      <c r="L363" s="17">
        <v>2.5118000000000001E-2</v>
      </c>
      <c r="M363" s="6">
        <v>4.7510999999999998E-2</v>
      </c>
      <c r="N363" s="15" t="s">
        <v>16</v>
      </c>
    </row>
    <row r="364" spans="1:14" ht="19" x14ac:dyDescent="0.2">
      <c r="A364" s="1" t="s">
        <v>378</v>
      </c>
      <c r="B364" s="2">
        <v>8408350000</v>
      </c>
      <c r="C364" s="2">
        <v>1403370000</v>
      </c>
      <c r="D364" s="15">
        <v>2063204000</v>
      </c>
      <c r="E364" s="17">
        <v>0.46261099999999999</v>
      </c>
      <c r="F364" s="17">
        <v>0.23346900000000001</v>
      </c>
      <c r="G364" s="17">
        <v>0.26940700000000001</v>
      </c>
      <c r="H364" s="17">
        <v>0.16690100000000002</v>
      </c>
      <c r="I364" s="17">
        <v>0.13706099999999999</v>
      </c>
      <c r="J364" s="17">
        <v>0.71254700000000004</v>
      </c>
      <c r="K364" s="17">
        <v>0.13713600000000001</v>
      </c>
      <c r="L364" s="17">
        <v>0.17580999999999999</v>
      </c>
      <c r="M364" s="6">
        <v>0.93981700000000001</v>
      </c>
      <c r="N364" s="15">
        <v>87491.895261845406</v>
      </c>
    </row>
    <row r="365" spans="1:14" ht="19" x14ac:dyDescent="0.2">
      <c r="A365" s="1" t="s">
        <v>379</v>
      </c>
      <c r="B365" s="2">
        <v>9869331000</v>
      </c>
      <c r="C365" s="2">
        <v>887660000</v>
      </c>
      <c r="D365" s="15">
        <v>940993000</v>
      </c>
      <c r="E365" s="17">
        <v>0.19308900000000001</v>
      </c>
      <c r="F365" s="17">
        <v>0.11525000000000001</v>
      </c>
      <c r="G365" s="17">
        <v>0.135634</v>
      </c>
      <c r="H365" s="17">
        <v>8.9940999999999993E-2</v>
      </c>
      <c r="I365" s="17">
        <v>3.6013000000000003E-2</v>
      </c>
      <c r="J365" s="17">
        <v>0.137989</v>
      </c>
      <c r="K365" s="17">
        <v>7.7760999999999997E-2</v>
      </c>
      <c r="L365" s="17">
        <v>9.9439E-2</v>
      </c>
      <c r="M365" s="6">
        <v>1.079548</v>
      </c>
      <c r="N365" s="15">
        <v>44831.313131313102</v>
      </c>
    </row>
    <row r="366" spans="1:14" ht="19" x14ac:dyDescent="0.2">
      <c r="A366" s="1" t="s">
        <v>380</v>
      </c>
      <c r="B366" s="2">
        <v>61075000000</v>
      </c>
      <c r="C366" s="2">
        <v>3698000000</v>
      </c>
      <c r="D366" s="15">
        <v>6009000000</v>
      </c>
      <c r="E366" s="17">
        <v>0.19379399999999999</v>
      </c>
      <c r="F366" s="17">
        <v>7.6561000000000004E-2</v>
      </c>
      <c r="G366" s="17">
        <v>8.9365E-2</v>
      </c>
      <c r="H366" s="17">
        <v>6.0548000000000005E-2</v>
      </c>
      <c r="I366" s="17">
        <v>8.7439000000000003E-2</v>
      </c>
      <c r="J366" s="17">
        <v>-1.8025829999999998</v>
      </c>
      <c r="K366" s="17">
        <v>8.5550000000000001E-2</v>
      </c>
      <c r="L366" s="17">
        <v>0.59273900000000002</v>
      </c>
      <c r="M366" s="6">
        <v>1.787857</v>
      </c>
      <c r="N366" s="15">
        <v>69773.584905660406</v>
      </c>
    </row>
    <row r="367" spans="1:14" ht="19" x14ac:dyDescent="0.2">
      <c r="A367" s="1" t="s">
        <v>381</v>
      </c>
      <c r="B367" s="2">
        <v>32628000000</v>
      </c>
      <c r="C367" s="2">
        <v>4625000000</v>
      </c>
      <c r="D367" s="15">
        <v>6247000000</v>
      </c>
      <c r="E367" s="17">
        <v>0.315189</v>
      </c>
      <c r="F367" s="17">
        <v>0.20071700000000001</v>
      </c>
      <c r="G367" s="17">
        <v>0.23443000000000003</v>
      </c>
      <c r="H367" s="17">
        <v>0.14174899999999999</v>
      </c>
      <c r="I367" s="17">
        <v>0.15287800000000001</v>
      </c>
      <c r="J367" s="17">
        <v>0.26055099999999998</v>
      </c>
      <c r="K367" s="17">
        <v>6.7664000000000002E-2</v>
      </c>
      <c r="L367" s="17">
        <v>0.10894500000000001</v>
      </c>
      <c r="M367" s="6">
        <v>0.539381</v>
      </c>
      <c r="N367" s="15">
        <v>44902.912621359203</v>
      </c>
    </row>
    <row r="368" spans="1:14" ht="19" x14ac:dyDescent="0.2">
      <c r="A368" s="1" t="s">
        <v>382</v>
      </c>
      <c r="B368" s="2">
        <v>1524905000</v>
      </c>
      <c r="C368" s="2">
        <v>312771000</v>
      </c>
      <c r="D368" s="15">
        <v>579837000</v>
      </c>
      <c r="E368" s="17">
        <v>0.974966</v>
      </c>
      <c r="F368" s="17" t="s">
        <v>16</v>
      </c>
      <c r="G368" s="17" t="s">
        <v>16</v>
      </c>
      <c r="H368" s="17">
        <v>0.20510799999999998</v>
      </c>
      <c r="I368" s="17" t="s">
        <v>16</v>
      </c>
      <c r="J368" s="17">
        <v>0.26417099999999999</v>
      </c>
      <c r="K368" s="17">
        <v>0.15245699999999998</v>
      </c>
      <c r="L368" s="17" t="s">
        <v>16</v>
      </c>
      <c r="M368" s="6">
        <v>0.74329900000000004</v>
      </c>
      <c r="N368" s="15">
        <v>198710.92757306201</v>
      </c>
    </row>
    <row r="369" spans="1:14" ht="19" x14ac:dyDescent="0.2">
      <c r="A369" s="1" t="s">
        <v>383</v>
      </c>
      <c r="B369" s="2">
        <v>9376000000</v>
      </c>
      <c r="C369" s="2">
        <v>672000000</v>
      </c>
      <c r="D369" s="15">
        <v>1068000000</v>
      </c>
      <c r="E369" s="17">
        <v>0.16947500000000001</v>
      </c>
      <c r="F369" s="17">
        <v>8.8416999999999996E-2</v>
      </c>
      <c r="G369" s="17">
        <v>0.11550700000000001</v>
      </c>
      <c r="H369" s="17">
        <v>7.1672E-2</v>
      </c>
      <c r="I369" s="17">
        <v>8.4656999999999996E-2</v>
      </c>
      <c r="J369" s="17">
        <v>0.37106499999999998</v>
      </c>
      <c r="K369" s="17">
        <v>6.5464999999999995E-2</v>
      </c>
      <c r="L369" s="17">
        <v>0.139825</v>
      </c>
      <c r="M369" s="6">
        <v>1.184661</v>
      </c>
      <c r="N369" s="15">
        <v>16000</v>
      </c>
    </row>
    <row r="370" spans="1:14" ht="19" x14ac:dyDescent="0.2">
      <c r="A370" s="1" t="s">
        <v>384</v>
      </c>
      <c r="B370" s="2">
        <v>2716000000</v>
      </c>
      <c r="C370" s="2">
        <v>171500000</v>
      </c>
      <c r="D370" s="15">
        <v>568500000</v>
      </c>
      <c r="E370" s="17">
        <v>0.34893200000000002</v>
      </c>
      <c r="F370" s="17">
        <v>0.15018399999999998</v>
      </c>
      <c r="G370" s="17">
        <v>0.19572900000000001</v>
      </c>
      <c r="H370" s="17">
        <v>6.3144000000000006E-2</v>
      </c>
      <c r="I370" s="17">
        <v>0.178562</v>
      </c>
      <c r="J370" s="17">
        <v>0.155831</v>
      </c>
      <c r="K370" s="17">
        <v>6.2885999999999997E-2</v>
      </c>
      <c r="L370" s="17">
        <v>9.0098999999999999E-2</v>
      </c>
      <c r="M370" s="6">
        <v>0.66997200000000001</v>
      </c>
      <c r="N370" s="15">
        <v>15590.909090909099</v>
      </c>
    </row>
    <row r="371" spans="1:14" ht="19" x14ac:dyDescent="0.2">
      <c r="A371" s="1" t="s">
        <v>385</v>
      </c>
      <c r="B371" s="2" t="s">
        <v>16</v>
      </c>
      <c r="C371" s="2" t="s">
        <v>16</v>
      </c>
      <c r="D371" s="15" t="s">
        <v>16</v>
      </c>
      <c r="E371" s="17" t="s">
        <v>16</v>
      </c>
      <c r="F371" s="17" t="s">
        <v>16</v>
      </c>
      <c r="G371" s="17" t="s">
        <v>16</v>
      </c>
      <c r="H371" s="17" t="s">
        <v>16</v>
      </c>
      <c r="I371" s="17" t="s">
        <v>16</v>
      </c>
      <c r="J371" s="17" t="s">
        <v>16</v>
      </c>
      <c r="K371" s="17" t="s">
        <v>16</v>
      </c>
      <c r="L371" s="17" t="s">
        <v>16</v>
      </c>
      <c r="M371" s="6" t="s">
        <v>16</v>
      </c>
      <c r="N371" s="15" t="s">
        <v>16</v>
      </c>
    </row>
    <row r="372" spans="1:14" ht="19" x14ac:dyDescent="0.2">
      <c r="A372" s="1" t="s">
        <v>386</v>
      </c>
      <c r="B372" s="2">
        <v>141350000000</v>
      </c>
      <c r="C372" s="2">
        <v>14766000000</v>
      </c>
      <c r="D372" s="15">
        <v>19412000000</v>
      </c>
      <c r="E372" s="17">
        <v>0.33936999999999995</v>
      </c>
      <c r="F372" s="17">
        <v>0.158082</v>
      </c>
      <c r="G372" s="17">
        <v>0.17658200000000002</v>
      </c>
      <c r="H372" s="17">
        <v>0.104464</v>
      </c>
      <c r="I372" s="17">
        <v>0.11142099999999999</v>
      </c>
      <c r="J372" s="17">
        <v>-16.952926999999999</v>
      </c>
      <c r="K372" s="17">
        <v>0.21272200000000002</v>
      </c>
      <c r="L372" s="17">
        <v>0.34082799999999996</v>
      </c>
      <c r="M372" s="6">
        <v>2.1530179999999999</v>
      </c>
      <c r="N372" s="15">
        <v>29251.188589540401</v>
      </c>
    </row>
    <row r="373" spans="1:14" ht="19" x14ac:dyDescent="0.2">
      <c r="A373" s="1" t="s">
        <v>387</v>
      </c>
      <c r="B373" s="2">
        <v>5474643000</v>
      </c>
      <c r="C373" s="2">
        <v>408419000</v>
      </c>
      <c r="D373" s="15">
        <v>1062340000</v>
      </c>
      <c r="E373" s="17">
        <v>0.513297</v>
      </c>
      <c r="F373" s="17">
        <v>0.13671700000000001</v>
      </c>
      <c r="G373" s="17">
        <v>0.18462399999999998</v>
      </c>
      <c r="H373" s="17">
        <v>7.4601000000000001E-2</v>
      </c>
      <c r="I373" s="17">
        <v>0.21226700000000001</v>
      </c>
      <c r="J373" s="17">
        <v>0.14229600000000001</v>
      </c>
      <c r="K373" s="17">
        <v>4.5387000000000004E-2</v>
      </c>
      <c r="L373" s="17">
        <v>5.7626999999999998E-2</v>
      </c>
      <c r="M373" s="6">
        <v>0.53117099999999995</v>
      </c>
      <c r="N373" s="15">
        <v>59867.927294048699</v>
      </c>
    </row>
    <row r="374" spans="1:14" ht="19" x14ac:dyDescent="0.2">
      <c r="A374" s="1" t="s">
        <v>388</v>
      </c>
      <c r="B374" s="2">
        <v>18127000000</v>
      </c>
      <c r="C374" s="2">
        <v>2339800000</v>
      </c>
      <c r="D374" s="15">
        <v>2983200000</v>
      </c>
      <c r="E374" s="17">
        <v>0.35585500000000003</v>
      </c>
      <c r="F374" s="17">
        <v>0.193297</v>
      </c>
      <c r="G374" s="17">
        <v>0.226468</v>
      </c>
      <c r="H374" s="17">
        <v>0.129078</v>
      </c>
      <c r="I374" s="17">
        <v>0.12068799999999999</v>
      </c>
      <c r="J374" s="17">
        <v>0.24345900000000001</v>
      </c>
      <c r="K374" s="17">
        <v>6.9911000000000001E-2</v>
      </c>
      <c r="L374" s="17">
        <v>9.4808000000000003E-2</v>
      </c>
      <c r="M374" s="6">
        <v>0.57868799999999998</v>
      </c>
      <c r="N374" s="15">
        <v>66851.428571428594</v>
      </c>
    </row>
    <row r="375" spans="1:14" ht="19" x14ac:dyDescent="0.2">
      <c r="A375" s="1" t="s">
        <v>389</v>
      </c>
      <c r="B375" s="2">
        <v>1730677000</v>
      </c>
      <c r="C375" s="2">
        <v>363325000</v>
      </c>
      <c r="D375" s="15">
        <v>441471000</v>
      </c>
      <c r="E375" s="17">
        <v>0.52212999999999998</v>
      </c>
      <c r="F375" s="17">
        <v>0.26655499999999999</v>
      </c>
      <c r="G375" s="17">
        <v>0.29936399999999996</v>
      </c>
      <c r="H375" s="17">
        <v>0.20993200000000001</v>
      </c>
      <c r="I375" s="17">
        <v>0.13907</v>
      </c>
      <c r="J375" s="17">
        <v>0.302624</v>
      </c>
      <c r="K375" s="17">
        <v>0.14291000000000001</v>
      </c>
      <c r="L375" s="17">
        <v>0.186001</v>
      </c>
      <c r="M375" s="6">
        <v>0.857819</v>
      </c>
      <c r="N375" s="15">
        <v>98195.945945945903</v>
      </c>
    </row>
    <row r="376" spans="1:14" ht="19" x14ac:dyDescent="0.2">
      <c r="A376" s="1" t="s">
        <v>390</v>
      </c>
      <c r="B376" s="2">
        <v>38565000000</v>
      </c>
      <c r="C376" s="2">
        <v>3169000000</v>
      </c>
      <c r="D376" s="15">
        <v>4527000000</v>
      </c>
      <c r="E376" s="17">
        <v>0.164994</v>
      </c>
      <c r="F376" s="17">
        <v>0.109788</v>
      </c>
      <c r="G376" s="17">
        <v>0.132633</v>
      </c>
      <c r="H376" s="17">
        <v>8.2171999999999995E-2</v>
      </c>
      <c r="I376" s="17">
        <v>4.752E-2</v>
      </c>
      <c r="J376" s="17">
        <v>0.22207399999999999</v>
      </c>
      <c r="K376" s="17">
        <v>5.1048999999999997E-2</v>
      </c>
      <c r="L376" s="17">
        <v>8.4758E-2</v>
      </c>
      <c r="M376" s="6">
        <v>0.743973</v>
      </c>
      <c r="N376" s="15">
        <v>31469.712015888799</v>
      </c>
    </row>
    <row r="377" spans="1:14" ht="19" x14ac:dyDescent="0.2">
      <c r="A377" s="1" t="s">
        <v>391</v>
      </c>
      <c r="B377" s="2">
        <v>1785179000</v>
      </c>
      <c r="C377" s="2">
        <v>597000</v>
      </c>
      <c r="D377" s="15">
        <v>59391000</v>
      </c>
      <c r="E377" s="17">
        <v>0.112341</v>
      </c>
      <c r="F377" s="17">
        <v>1.0042000000000001E-2</v>
      </c>
      <c r="G377" s="17">
        <v>6.7759E-2</v>
      </c>
      <c r="H377" s="17">
        <v>3.3399999999999999E-4</v>
      </c>
      <c r="I377" s="17">
        <v>2.5535000000000002E-2</v>
      </c>
      <c r="J377" s="17">
        <v>4.816E-3</v>
      </c>
      <c r="K377" s="17">
        <v>3.4529999999999999E-3</v>
      </c>
      <c r="L377" s="17">
        <v>4.0990000000000002E-3</v>
      </c>
      <c r="M377" s="6">
        <v>0.55020000000000002</v>
      </c>
      <c r="N377" s="15">
        <v>56.320754716981099</v>
      </c>
    </row>
    <row r="378" spans="1:14" ht="19" x14ac:dyDescent="0.2">
      <c r="A378" s="1" t="s">
        <v>392</v>
      </c>
      <c r="B378" s="2">
        <v>813862000</v>
      </c>
      <c r="C378" s="2">
        <v>125179000</v>
      </c>
      <c r="D378" s="15">
        <v>366286000</v>
      </c>
      <c r="E378" s="17">
        <v>0.64488800000000002</v>
      </c>
      <c r="F378" s="17">
        <v>0.27033799999999997</v>
      </c>
      <c r="G378" s="17">
        <v>0.58079599999999998</v>
      </c>
      <c r="H378" s="17">
        <v>0.153808</v>
      </c>
      <c r="I378" s="17">
        <v>0.295018</v>
      </c>
      <c r="J378" s="17">
        <v>4.6957000000000006E-2</v>
      </c>
      <c r="K378" s="17">
        <v>1.7824E-2</v>
      </c>
      <c r="L378" s="17">
        <v>1.9071999999999999E-2</v>
      </c>
      <c r="M378" s="6">
        <v>0.105494</v>
      </c>
      <c r="N378" s="15">
        <v>405110.03236245998</v>
      </c>
    </row>
    <row r="379" spans="1:14" ht="19" x14ac:dyDescent="0.2">
      <c r="A379" s="1" t="s">
        <v>393</v>
      </c>
      <c r="B379" s="2">
        <v>451273000</v>
      </c>
      <c r="C379" s="2">
        <v>217553000</v>
      </c>
      <c r="D379" s="15">
        <v>241566000</v>
      </c>
      <c r="E379" s="17">
        <v>0.72664799999999996</v>
      </c>
      <c r="F379" s="17">
        <v>0.36779000000000006</v>
      </c>
      <c r="G379" s="17">
        <v>0.67620000000000002</v>
      </c>
      <c r="H379" s="17">
        <v>0.48208699999999999</v>
      </c>
      <c r="I379" s="17">
        <v>9.6020000000000012E-3</v>
      </c>
      <c r="J379" s="17">
        <v>0.11783099999999999</v>
      </c>
      <c r="K379" s="17">
        <v>2.7736999999999998E-2</v>
      </c>
      <c r="L379" s="17">
        <v>2.9295000000000002E-2</v>
      </c>
      <c r="M379" s="6">
        <v>0.120667</v>
      </c>
      <c r="N379" s="15">
        <v>1421915.0326797401</v>
      </c>
    </row>
    <row r="380" spans="1:14" ht="19" x14ac:dyDescent="0.2">
      <c r="A380" s="1" t="s">
        <v>394</v>
      </c>
      <c r="B380" s="2">
        <v>4340715000</v>
      </c>
      <c r="C380" s="2">
        <v>229745000</v>
      </c>
      <c r="D380" s="15">
        <v>446274000</v>
      </c>
      <c r="E380" s="17">
        <v>0.50034800000000001</v>
      </c>
      <c r="F380" s="17">
        <v>8.4415999999999991E-2</v>
      </c>
      <c r="G380" s="17">
        <v>0.11243299999999999</v>
      </c>
      <c r="H380" s="17">
        <v>5.2927000000000002E-2</v>
      </c>
      <c r="I380" s="17">
        <v>6.0803999999999997E-2</v>
      </c>
      <c r="J380" s="17">
        <v>0.16806599999999999</v>
      </c>
      <c r="K380" s="17">
        <v>6.8514999999999993E-2</v>
      </c>
      <c r="L380" s="17">
        <v>8.3728999999999998E-2</v>
      </c>
      <c r="M380" s="6">
        <v>1.2986249999999999</v>
      </c>
      <c r="N380" s="15">
        <v>24972.282608695699</v>
      </c>
    </row>
    <row r="381" spans="1:14" ht="19" x14ac:dyDescent="0.2">
      <c r="A381" s="1" t="s">
        <v>395</v>
      </c>
      <c r="B381" s="2">
        <v>175261000</v>
      </c>
      <c r="C381" s="2">
        <v>78646000</v>
      </c>
      <c r="D381" s="15">
        <v>106192000</v>
      </c>
      <c r="E381" s="17">
        <v>0.88409199999999999</v>
      </c>
      <c r="F381" s="17">
        <v>0.61830600000000002</v>
      </c>
      <c r="G381" s="17">
        <v>0.80049700000000001</v>
      </c>
      <c r="H381" s="17">
        <v>0.44873600000000002</v>
      </c>
      <c r="I381" s="17">
        <v>0.45141800000000004</v>
      </c>
      <c r="J381" s="17">
        <v>0.10149100000000001</v>
      </c>
      <c r="K381" s="17">
        <v>4.1543999999999998E-2</v>
      </c>
      <c r="L381" s="17">
        <v>4.2693000000000002E-2</v>
      </c>
      <c r="M381" s="6">
        <v>0.107505</v>
      </c>
      <c r="N381" s="15">
        <v>225346.70487106001</v>
      </c>
    </row>
    <row r="382" spans="1:14" ht="19" x14ac:dyDescent="0.2">
      <c r="A382" s="1" t="s">
        <v>396</v>
      </c>
      <c r="B382" s="2">
        <v>1406891000</v>
      </c>
      <c r="C382" s="2">
        <v>576598000</v>
      </c>
      <c r="D382" s="15">
        <v>785856000</v>
      </c>
      <c r="E382" s="17">
        <v>0.74317400000000011</v>
      </c>
      <c r="F382" s="17">
        <v>0.49210399999999999</v>
      </c>
      <c r="G382" s="17">
        <v>0.65288200000000007</v>
      </c>
      <c r="H382" s="17">
        <v>0.40983800000000004</v>
      </c>
      <c r="I382" s="17">
        <v>0.259604</v>
      </c>
      <c r="J382" s="17">
        <v>0.202625</v>
      </c>
      <c r="K382" s="17">
        <v>4.8384999999999997E-2</v>
      </c>
      <c r="L382" s="17">
        <v>5.0263000000000002E-2</v>
      </c>
      <c r="M382" s="6">
        <v>0.15731600000000001</v>
      </c>
      <c r="N382" s="15">
        <v>143682.53177174201</v>
      </c>
    </row>
    <row r="383" spans="1:14" ht="19" x14ac:dyDescent="0.2">
      <c r="A383" s="1" t="s">
        <v>397</v>
      </c>
      <c r="B383" s="2">
        <v>388271000</v>
      </c>
      <c r="C383" s="2">
        <v>87118000</v>
      </c>
      <c r="D383" s="15">
        <v>118432000</v>
      </c>
      <c r="E383" s="17">
        <v>0.29277700000000001</v>
      </c>
      <c r="F383" s="17">
        <v>0.18368300000000001</v>
      </c>
      <c r="G383" s="17">
        <v>0.20104500000000003</v>
      </c>
      <c r="H383" s="17">
        <v>0.22437399999999999</v>
      </c>
      <c r="I383" s="17">
        <v>0.193685</v>
      </c>
      <c r="J383" s="17">
        <v>0.24851600000000001</v>
      </c>
      <c r="K383" s="17">
        <v>8.4047999999999998E-2</v>
      </c>
      <c r="L383" s="17">
        <v>0.12017099999999999</v>
      </c>
      <c r="M383" s="6">
        <v>0.73211300000000001</v>
      </c>
      <c r="N383" s="15">
        <v>96156.732891832202</v>
      </c>
    </row>
    <row r="384" spans="1:14" ht="19" x14ac:dyDescent="0.2">
      <c r="A384" s="1" t="s">
        <v>398</v>
      </c>
      <c r="B384" s="2">
        <v>10531295000</v>
      </c>
      <c r="C384" s="2">
        <v>1604185000</v>
      </c>
      <c r="D384" s="15">
        <v>1981241000</v>
      </c>
      <c r="E384" s="17">
        <v>0.44455699999999998</v>
      </c>
      <c r="F384" s="17">
        <v>0.187834</v>
      </c>
      <c r="G384" s="17">
        <v>0.36662599999999995</v>
      </c>
      <c r="H384" s="17">
        <v>0.15232499999999999</v>
      </c>
      <c r="I384" s="17">
        <v>-0.32333399999999995</v>
      </c>
      <c r="J384" s="17">
        <v>0.147511</v>
      </c>
      <c r="K384" s="17">
        <v>2.2231000000000001E-2</v>
      </c>
      <c r="L384" s="17">
        <v>3.5896999999999998E-2</v>
      </c>
      <c r="M384" s="6">
        <v>0.18937300000000001</v>
      </c>
      <c r="N384" s="15">
        <v>119715.298507463</v>
      </c>
    </row>
    <row r="385" spans="1:14" ht="19" x14ac:dyDescent="0.2">
      <c r="A385" s="1" t="s">
        <v>399</v>
      </c>
      <c r="B385" s="2">
        <v>17761000000</v>
      </c>
      <c r="C385" s="2">
        <v>1430000000</v>
      </c>
      <c r="D385" s="15">
        <v>2881000000</v>
      </c>
      <c r="E385" s="17">
        <v>0.30803399999999997</v>
      </c>
      <c r="F385" s="17">
        <v>0.10748200000000001</v>
      </c>
      <c r="G385" s="17">
        <v>0.15365100000000001</v>
      </c>
      <c r="H385" s="17">
        <v>8.0513000000000001E-2</v>
      </c>
      <c r="I385" s="17">
        <v>0.10746800000000001</v>
      </c>
      <c r="J385" s="17">
        <v>9.7935999999999995E-2</v>
      </c>
      <c r="K385" s="17">
        <v>3.6753000000000001E-2</v>
      </c>
      <c r="L385" s="17">
        <v>4.8906999999999999E-2</v>
      </c>
      <c r="M385" s="6">
        <v>0.54712300000000003</v>
      </c>
      <c r="N385" s="15">
        <v>15543.4782608696</v>
      </c>
    </row>
    <row r="386" spans="1:14" ht="19" x14ac:dyDescent="0.2">
      <c r="A386" s="1" t="s">
        <v>400</v>
      </c>
      <c r="B386" s="2">
        <v>1515394000</v>
      </c>
      <c r="C386" s="2">
        <v>422308000</v>
      </c>
      <c r="D386" s="15">
        <v>731448000</v>
      </c>
      <c r="E386" s="17">
        <v>0.68594499999999992</v>
      </c>
      <c r="F386" s="17">
        <v>0.300736</v>
      </c>
      <c r="G386" s="17">
        <v>0.64554800000000001</v>
      </c>
      <c r="H386" s="17">
        <v>0.27867799999999998</v>
      </c>
      <c r="I386" s="17">
        <v>0.23764700000000002</v>
      </c>
      <c r="J386" s="17">
        <v>7.0486000000000007E-2</v>
      </c>
      <c r="K386" s="17">
        <v>2.1708999999999999E-2</v>
      </c>
      <c r="L386" s="17">
        <v>2.2389000000000003E-2</v>
      </c>
      <c r="M386" s="6">
        <v>0.115497</v>
      </c>
      <c r="N386" s="15">
        <v>237118.47276810801</v>
      </c>
    </row>
    <row r="387" spans="1:14" ht="19" x14ac:dyDescent="0.2">
      <c r="A387" s="1" t="s">
        <v>401</v>
      </c>
      <c r="B387" s="2">
        <v>9356544000</v>
      </c>
      <c r="C387" s="2">
        <v>1236557000</v>
      </c>
      <c r="D387" s="15">
        <v>1673682000</v>
      </c>
      <c r="E387" s="17">
        <v>0.49742199999999998</v>
      </c>
      <c r="F387" s="17">
        <v>0.22423599999999999</v>
      </c>
      <c r="G387" s="17">
        <v>0.33280999999999999</v>
      </c>
      <c r="H387" s="17">
        <v>0.132159</v>
      </c>
      <c r="I387" s="17">
        <v>-0.224991</v>
      </c>
      <c r="J387" s="17">
        <v>8.9648000000000005E-2</v>
      </c>
      <c r="K387" s="17">
        <v>2.9745000000000001E-2</v>
      </c>
      <c r="L387" s="17">
        <v>4.2441000000000006E-2</v>
      </c>
      <c r="M387" s="6">
        <v>0.21224499999999999</v>
      </c>
      <c r="N387" s="15">
        <v>132977.416926551</v>
      </c>
    </row>
    <row r="388" spans="1:14" ht="19" x14ac:dyDescent="0.2">
      <c r="A388" s="1" t="s">
        <v>402</v>
      </c>
      <c r="B388" s="2">
        <v>6114630000</v>
      </c>
      <c r="C388" s="2">
        <v>407347000</v>
      </c>
      <c r="D388" s="15">
        <v>2184154000</v>
      </c>
      <c r="E388" s="17">
        <v>0.48496</v>
      </c>
      <c r="F388" s="17">
        <v>0.18215000000000001</v>
      </c>
      <c r="G388" s="17">
        <v>0.42563899999999999</v>
      </c>
      <c r="H388" s="17">
        <v>6.6618000000000011E-2</v>
      </c>
      <c r="I388" s="17">
        <v>0.38772499999999999</v>
      </c>
      <c r="J388" s="17">
        <v>4.2313999999999997E-2</v>
      </c>
      <c r="K388" s="17">
        <v>2.7347999999999997E-2</v>
      </c>
      <c r="L388" s="17">
        <v>2.9665E-2</v>
      </c>
      <c r="M388" s="6">
        <v>0.24022399999999999</v>
      </c>
      <c r="N388" s="15">
        <v>40681.8136422651</v>
      </c>
    </row>
    <row r="389" spans="1:14" ht="19" x14ac:dyDescent="0.2">
      <c r="A389" s="1" t="s">
        <v>403</v>
      </c>
      <c r="B389" s="2">
        <v>28872500000</v>
      </c>
      <c r="C389" s="2">
        <v>3766800000</v>
      </c>
      <c r="D389" s="15">
        <v>5902400000</v>
      </c>
      <c r="E389" s="17">
        <v>0.206369</v>
      </c>
      <c r="F389" s="17">
        <v>0.19873499999999999</v>
      </c>
      <c r="G389" s="17">
        <v>0.27105000000000001</v>
      </c>
      <c r="H389" s="17">
        <v>0.130463</v>
      </c>
      <c r="I389" s="17">
        <v>4.7758000000000002E-2</v>
      </c>
      <c r="J389" s="17">
        <v>0.14830599999999999</v>
      </c>
      <c r="K389" s="17">
        <v>5.6364999999999998E-2</v>
      </c>
      <c r="L389" s="17">
        <v>6.4347000000000001E-2</v>
      </c>
      <c r="M389" s="6">
        <v>0.45379599999999998</v>
      </c>
      <c r="N389" s="15" t="s">
        <v>16</v>
      </c>
    </row>
    <row r="390" spans="1:14" ht="19" x14ac:dyDescent="0.2">
      <c r="A390" s="1" t="s">
        <v>404</v>
      </c>
      <c r="B390" s="2">
        <v>17064000000</v>
      </c>
      <c r="C390" s="2">
        <v>2128000000</v>
      </c>
      <c r="D390" s="15">
        <v>3686000000</v>
      </c>
      <c r="E390" s="17">
        <v>0.41637300000000005</v>
      </c>
      <c r="F390" s="17">
        <v>0.17457799999999998</v>
      </c>
      <c r="G390" s="17">
        <v>0.220581</v>
      </c>
      <c r="H390" s="17">
        <v>0.124706</v>
      </c>
      <c r="I390" s="17">
        <v>0.165018</v>
      </c>
      <c r="J390" s="17">
        <v>0.25765899999999997</v>
      </c>
      <c r="K390" s="17">
        <v>8.1820000000000004E-2</v>
      </c>
      <c r="L390" s="17">
        <v>0.11365700000000001</v>
      </c>
      <c r="M390" s="6">
        <v>0.749884</v>
      </c>
      <c r="N390" s="15">
        <v>25485.029940119799</v>
      </c>
    </row>
    <row r="391" spans="1:14" ht="19" x14ac:dyDescent="0.2">
      <c r="A391" s="1" t="s">
        <v>405</v>
      </c>
      <c r="B391" s="2">
        <v>8641000000</v>
      </c>
      <c r="C391" s="2">
        <v>494000000</v>
      </c>
      <c r="D391" s="15">
        <v>1500000000</v>
      </c>
      <c r="E391" s="17">
        <v>0.23238</v>
      </c>
      <c r="F391" s="17">
        <v>0.115032</v>
      </c>
      <c r="G391" s="17">
        <v>0.181229</v>
      </c>
      <c r="H391" s="17">
        <v>5.7168999999999998E-2</v>
      </c>
      <c r="I391" s="17">
        <v>0.10273599999999999</v>
      </c>
      <c r="J391" s="17">
        <v>8.0888000000000015E-2</v>
      </c>
      <c r="K391" s="17">
        <v>3.8043E-2</v>
      </c>
      <c r="L391" s="17">
        <v>5.0286999999999998E-2</v>
      </c>
      <c r="M391" s="6">
        <v>0.52914799999999995</v>
      </c>
      <c r="N391" s="15">
        <v>34068.965517241399</v>
      </c>
    </row>
    <row r="392" spans="1:14" ht="19" x14ac:dyDescent="0.2">
      <c r="A392" s="1" t="s">
        <v>406</v>
      </c>
      <c r="B392" s="2">
        <v>1113076000</v>
      </c>
      <c r="C392" s="2">
        <v>226649000</v>
      </c>
      <c r="D392" s="15">
        <v>508976000</v>
      </c>
      <c r="E392" s="17">
        <v>0.52093299999999998</v>
      </c>
      <c r="F392" s="17">
        <v>0.32176499999999997</v>
      </c>
      <c r="G392" s="17">
        <v>0.46933000000000002</v>
      </c>
      <c r="H392" s="17">
        <v>0.203624</v>
      </c>
      <c r="I392" s="17">
        <v>0.32903500000000002</v>
      </c>
      <c r="J392" s="17">
        <v>0.18259400000000001</v>
      </c>
      <c r="K392" s="17">
        <v>4.9751999999999998E-2</v>
      </c>
      <c r="L392" s="17">
        <v>5.5251999999999996E-2</v>
      </c>
      <c r="M392" s="6">
        <v>0.24740000000000001</v>
      </c>
      <c r="N392" s="15">
        <v>56662.25</v>
      </c>
    </row>
    <row r="393" spans="1:14" ht="19" x14ac:dyDescent="0.2">
      <c r="A393" s="1" t="s">
        <v>407</v>
      </c>
      <c r="B393" s="2">
        <v>372326000</v>
      </c>
      <c r="C393" s="2">
        <v>112405000</v>
      </c>
      <c r="D393" s="15">
        <v>223668000</v>
      </c>
      <c r="E393" s="17">
        <v>0.71702399999999999</v>
      </c>
      <c r="F393" s="17">
        <v>0.35491700000000004</v>
      </c>
      <c r="G393" s="17">
        <v>0.63090899999999994</v>
      </c>
      <c r="H393" s="17">
        <v>0.30189900000000003</v>
      </c>
      <c r="I393" s="17">
        <v>0.48945099999999997</v>
      </c>
      <c r="J393" s="17">
        <v>8.9631000000000002E-2</v>
      </c>
      <c r="K393" s="17">
        <v>3.0807000000000001E-2</v>
      </c>
      <c r="L393" s="17">
        <v>3.2267000000000004E-2</v>
      </c>
      <c r="M393" s="6">
        <v>0.13888400000000001</v>
      </c>
      <c r="N393" s="15">
        <v>1405062.5</v>
      </c>
    </row>
    <row r="394" spans="1:14" ht="19" x14ac:dyDescent="0.2">
      <c r="A394" s="1" t="s">
        <v>408</v>
      </c>
      <c r="B394" s="2">
        <v>11654600000</v>
      </c>
      <c r="C394" s="2">
        <v>-1294900000</v>
      </c>
      <c r="D394" s="15">
        <v>1783700000</v>
      </c>
      <c r="E394" s="17">
        <v>0.41320099999999998</v>
      </c>
      <c r="F394" s="17">
        <v>0.13852</v>
      </c>
      <c r="G394" s="17">
        <v>0.20966799999999999</v>
      </c>
      <c r="H394" s="17">
        <v>-0.111106</v>
      </c>
      <c r="I394" s="17">
        <v>0.15403</v>
      </c>
      <c r="J394" s="17">
        <v>0.11659499999999999</v>
      </c>
      <c r="K394" s="17">
        <v>4.9768E-2</v>
      </c>
      <c r="L394" s="17">
        <v>6.5847000000000003E-2</v>
      </c>
      <c r="M394" s="6">
        <v>0.57485799999999998</v>
      </c>
      <c r="N394" s="15">
        <v>-29429.5454545455</v>
      </c>
    </row>
    <row r="395" spans="1:14" ht="19" x14ac:dyDescent="0.2">
      <c r="A395" s="1" t="s">
        <v>409</v>
      </c>
      <c r="B395" s="2">
        <v>12933000000</v>
      </c>
      <c r="C395" s="2">
        <v>1425000000</v>
      </c>
      <c r="D395" s="15">
        <v>3693000000</v>
      </c>
      <c r="E395" s="17">
        <v>0.30093500000000001</v>
      </c>
      <c r="F395" s="17">
        <v>0.15448800000000001</v>
      </c>
      <c r="G395" s="17">
        <v>0.239232</v>
      </c>
      <c r="H395" s="17">
        <v>0.110183</v>
      </c>
      <c r="I395" s="17">
        <v>-9.2243999999999993E-2</v>
      </c>
      <c r="J395" s="17">
        <v>0.115456</v>
      </c>
      <c r="K395" s="17">
        <v>2.7771000000000001E-2</v>
      </c>
      <c r="L395" s="17">
        <v>3.8989999999999997E-2</v>
      </c>
      <c r="M395" s="6">
        <v>0.28761999999999999</v>
      </c>
      <c r="N395" s="15">
        <v>134433.96226415099</v>
      </c>
    </row>
    <row r="396" spans="1:14" ht="19" x14ac:dyDescent="0.2">
      <c r="A396" s="1" t="s">
        <v>410</v>
      </c>
      <c r="B396" s="2">
        <v>1068072000</v>
      </c>
      <c r="C396" s="2">
        <v>359821000</v>
      </c>
      <c r="D396" s="15">
        <v>602028000</v>
      </c>
      <c r="E396" s="17">
        <v>0.69989299999999999</v>
      </c>
      <c r="F396" s="17">
        <v>0.285547</v>
      </c>
      <c r="G396" s="17">
        <v>0.58035700000000001</v>
      </c>
      <c r="H396" s="17">
        <v>0.33688800000000002</v>
      </c>
      <c r="I396" s="17">
        <v>0.45741599999999999</v>
      </c>
      <c r="J396" s="17">
        <v>7.0625999999999994E-2</v>
      </c>
      <c r="K396" s="17">
        <v>2.1333000000000001E-2</v>
      </c>
      <c r="L396" s="17">
        <v>2.2364000000000002E-2</v>
      </c>
      <c r="M396" s="6">
        <v>0.11953900000000001</v>
      </c>
      <c r="N396" s="15">
        <v>1028060</v>
      </c>
    </row>
    <row r="397" spans="1:14" ht="19" x14ac:dyDescent="0.2">
      <c r="A397" s="1" t="s">
        <v>411</v>
      </c>
      <c r="B397" s="2">
        <v>4228007000</v>
      </c>
      <c r="C397" s="2">
        <v>487455000</v>
      </c>
      <c r="D397" s="15">
        <v>650287000</v>
      </c>
      <c r="E397" s="17">
        <v>0.27571400000000001</v>
      </c>
      <c r="F397" s="17">
        <v>0.17888899999999999</v>
      </c>
      <c r="G397" s="17">
        <v>0.18940699999999999</v>
      </c>
      <c r="H397" s="17">
        <v>0.11529099999999999</v>
      </c>
      <c r="I397" s="17">
        <v>9.5126000000000002E-2</v>
      </c>
      <c r="J397" s="17">
        <v>-0.14708299999999999</v>
      </c>
      <c r="K397" s="17">
        <v>0.30970199999999998</v>
      </c>
      <c r="L397" s="17">
        <v>0.45738799999999996</v>
      </c>
      <c r="M397" s="6">
        <v>2.7700040000000001</v>
      </c>
      <c r="N397" s="15">
        <v>45770.422535211299</v>
      </c>
    </row>
    <row r="398" spans="1:14" ht="19" x14ac:dyDescent="0.2">
      <c r="A398" s="1" t="s">
        <v>412</v>
      </c>
      <c r="B398" s="2">
        <v>441894000</v>
      </c>
      <c r="C398" s="2">
        <v>68897000</v>
      </c>
      <c r="D398" s="15">
        <v>239740000</v>
      </c>
      <c r="E398" s="17">
        <v>0.70316599999999996</v>
      </c>
      <c r="F398" s="17">
        <v>0.28435500000000002</v>
      </c>
      <c r="G398" s="17">
        <v>0.63370599999999999</v>
      </c>
      <c r="H398" s="17">
        <v>0.155912</v>
      </c>
      <c r="I398" s="17">
        <v>0.52850399999999997</v>
      </c>
      <c r="J398" s="17">
        <v>2.6173999999999999E-2</v>
      </c>
      <c r="K398" s="17">
        <v>1.8029E-2</v>
      </c>
      <c r="L398" s="17">
        <v>1.8559000000000003E-2</v>
      </c>
      <c r="M398" s="6">
        <v>0.101448</v>
      </c>
      <c r="N398" s="15">
        <v>850580.24691357999</v>
      </c>
    </row>
    <row r="399" spans="1:14" ht="19" x14ac:dyDescent="0.2">
      <c r="A399" s="1" t="s">
        <v>413</v>
      </c>
      <c r="B399" s="2">
        <v>4168999000</v>
      </c>
      <c r="C399" s="2">
        <v>518304000</v>
      </c>
      <c r="D399" s="15">
        <v>1807756000</v>
      </c>
      <c r="E399" s="17">
        <v>0.62236999999999998</v>
      </c>
      <c r="F399" s="17">
        <v>0.18265100000000001</v>
      </c>
      <c r="G399" s="17">
        <v>0.51371</v>
      </c>
      <c r="H399" s="17">
        <v>0.124323</v>
      </c>
      <c r="I399" s="17">
        <v>0.30144500000000002</v>
      </c>
      <c r="J399" s="17">
        <v>2.9700999999999998E-2</v>
      </c>
      <c r="K399" s="17">
        <v>1.3864000000000001E-2</v>
      </c>
      <c r="L399" s="17">
        <v>1.4844E-2</v>
      </c>
      <c r="M399" s="6">
        <v>0.121446</v>
      </c>
      <c r="N399" s="15">
        <v>180091.73036831099</v>
      </c>
    </row>
    <row r="400" spans="1:14" ht="19" x14ac:dyDescent="0.2">
      <c r="A400" s="1" t="s">
        <v>414</v>
      </c>
      <c r="B400" s="2">
        <v>24170700000</v>
      </c>
      <c r="C400" s="2">
        <v>3181000000</v>
      </c>
      <c r="D400" s="15">
        <v>1661800000</v>
      </c>
      <c r="E400" s="17">
        <v>0.246749</v>
      </c>
      <c r="F400" s="17">
        <v>0.168207</v>
      </c>
      <c r="G400" s="17">
        <v>0.17155400000000001</v>
      </c>
      <c r="H400" s="17">
        <v>0.131605</v>
      </c>
      <c r="I400" s="17">
        <v>1.8967000000000001E-2</v>
      </c>
      <c r="J400" s="17">
        <v>0.26597999999999999</v>
      </c>
      <c r="K400" s="17">
        <v>0.132991</v>
      </c>
      <c r="L400" s="17">
        <v>0.15402100000000002</v>
      </c>
      <c r="M400" s="6">
        <v>1.2650239999999999</v>
      </c>
      <c r="N400" s="15">
        <v>327398.10621654999</v>
      </c>
    </row>
    <row r="401" spans="1:14" ht="19" x14ac:dyDescent="0.2">
      <c r="A401" s="1" t="s">
        <v>415</v>
      </c>
      <c r="B401" s="2" t="s">
        <v>16</v>
      </c>
      <c r="C401" s="2" t="s">
        <v>16</v>
      </c>
      <c r="D401" s="15" t="s">
        <v>16</v>
      </c>
      <c r="E401" s="17" t="s">
        <v>16</v>
      </c>
      <c r="F401" s="17" t="s">
        <v>16</v>
      </c>
      <c r="G401" s="17" t="s">
        <v>16</v>
      </c>
      <c r="H401" s="17" t="s">
        <v>16</v>
      </c>
      <c r="I401" s="17" t="s">
        <v>16</v>
      </c>
      <c r="J401" s="17" t="s">
        <v>16</v>
      </c>
      <c r="K401" s="17" t="s">
        <v>16</v>
      </c>
      <c r="L401" s="17" t="s">
        <v>16</v>
      </c>
      <c r="M401" s="6" t="s">
        <v>16</v>
      </c>
      <c r="N401" s="15" t="s">
        <v>16</v>
      </c>
    </row>
    <row r="402" spans="1:14" ht="19" x14ac:dyDescent="0.2">
      <c r="A402" s="1" t="s">
        <v>416</v>
      </c>
      <c r="B402" s="2" t="s">
        <v>16</v>
      </c>
      <c r="C402" s="2" t="s">
        <v>16</v>
      </c>
      <c r="D402" s="15" t="s">
        <v>16</v>
      </c>
      <c r="E402" s="17" t="s">
        <v>16</v>
      </c>
      <c r="F402" s="17" t="s">
        <v>16</v>
      </c>
      <c r="G402" s="17" t="s">
        <v>16</v>
      </c>
      <c r="H402" s="17" t="s">
        <v>16</v>
      </c>
      <c r="I402" s="17" t="s">
        <v>16</v>
      </c>
      <c r="J402" s="17" t="s">
        <v>16</v>
      </c>
      <c r="K402" s="17" t="s">
        <v>16</v>
      </c>
      <c r="L402" s="17" t="s">
        <v>16</v>
      </c>
      <c r="M402" s="6" t="s">
        <v>16</v>
      </c>
      <c r="N402" s="15" t="s">
        <v>16</v>
      </c>
    </row>
    <row r="403" spans="1:14" ht="19" x14ac:dyDescent="0.2">
      <c r="A403" s="1" t="s">
        <v>417</v>
      </c>
      <c r="B403" s="2">
        <v>15625299145.299101</v>
      </c>
      <c r="C403" s="2">
        <v>1537094017.0940199</v>
      </c>
      <c r="D403" s="15">
        <v>4143589743.5897398</v>
      </c>
      <c r="E403" s="17">
        <v>0.59557099999999996</v>
      </c>
      <c r="F403" s="17">
        <v>0.28426299999999999</v>
      </c>
      <c r="G403" s="17">
        <v>0.31209500000000001</v>
      </c>
      <c r="H403" s="17">
        <v>9.8371999999999987E-2</v>
      </c>
      <c r="I403" s="17">
        <v>0.152667</v>
      </c>
      <c r="J403" s="17">
        <v>0.13414300000000001</v>
      </c>
      <c r="K403" s="17">
        <v>6.2908999999999993E-2</v>
      </c>
      <c r="L403" s="17">
        <v>8.592000000000001E-2</v>
      </c>
      <c r="M403" s="6">
        <v>0.35409099999999999</v>
      </c>
      <c r="N403" s="15">
        <v>55315.0286848287</v>
      </c>
    </row>
    <row r="404" spans="1:14" ht="19" x14ac:dyDescent="0.2">
      <c r="A404" s="1" t="s">
        <v>418</v>
      </c>
      <c r="B404" s="2">
        <v>251861000</v>
      </c>
      <c r="C404" s="2">
        <v>17255000</v>
      </c>
      <c r="D404" s="15">
        <v>132664000</v>
      </c>
      <c r="E404" s="17">
        <v>0.694021</v>
      </c>
      <c r="F404" s="17">
        <v>0.24326899999999999</v>
      </c>
      <c r="G404" s="17">
        <v>0.58835199999999999</v>
      </c>
      <c r="H404" s="17">
        <v>6.8510000000000001E-2</v>
      </c>
      <c r="I404" s="17">
        <v>0.39816200000000002</v>
      </c>
      <c r="J404" s="17">
        <v>1.5443E-2</v>
      </c>
      <c r="K404" s="17">
        <v>1.5906E-2</v>
      </c>
      <c r="L404" s="17">
        <v>1.703E-2</v>
      </c>
      <c r="M404" s="6">
        <v>0.104616</v>
      </c>
      <c r="N404" s="15">
        <v>383444.44444444397</v>
      </c>
    </row>
    <row r="405" spans="1:14" ht="19" x14ac:dyDescent="0.2">
      <c r="A405" s="1" t="s">
        <v>419</v>
      </c>
      <c r="B405" s="2">
        <v>20703000000</v>
      </c>
      <c r="C405" s="2">
        <v>3059000000</v>
      </c>
      <c r="D405" s="15">
        <v>3755000000</v>
      </c>
      <c r="E405" s="17">
        <v>0.33753500000000003</v>
      </c>
      <c r="F405" s="17">
        <v>8.9890000000000012E-2</v>
      </c>
      <c r="G405" s="17">
        <v>0.23851600000000001</v>
      </c>
      <c r="H405" s="17">
        <v>0.147756</v>
      </c>
      <c r="I405" s="17">
        <v>0.21481700000000001</v>
      </c>
      <c r="J405" s="17">
        <v>-5.2577999999999993E-2</v>
      </c>
      <c r="K405" s="17">
        <v>2.009E-2</v>
      </c>
      <c r="L405" s="17">
        <v>2.3498999999999999E-2</v>
      </c>
      <c r="M405" s="6">
        <v>0.35759200000000002</v>
      </c>
      <c r="N405" s="15">
        <v>89970.588235294097</v>
      </c>
    </row>
    <row r="406" spans="1:14" ht="19" x14ac:dyDescent="0.2">
      <c r="A406" s="1" t="s">
        <v>420</v>
      </c>
      <c r="B406" s="2">
        <v>14104000000</v>
      </c>
      <c r="C406" s="2">
        <v>877000000</v>
      </c>
      <c r="D406" s="15">
        <v>5046000000</v>
      </c>
      <c r="E406" s="17">
        <v>0.51978099999999994</v>
      </c>
      <c r="F406" s="17">
        <v>0.25879099999999999</v>
      </c>
      <c r="G406" s="17">
        <v>0.45462200000000003</v>
      </c>
      <c r="H406" s="17">
        <v>6.2179999999999999E-2</v>
      </c>
      <c r="I406" s="17">
        <v>-7.4039000000000008E-2</v>
      </c>
      <c r="J406" s="17">
        <v>9.2857999999999996E-2</v>
      </c>
      <c r="K406" s="17">
        <v>2.2717999999999999E-2</v>
      </c>
      <c r="L406" s="17">
        <v>3.2629999999999999E-2</v>
      </c>
      <c r="M406" s="6">
        <v>0.140457</v>
      </c>
      <c r="N406" s="15">
        <v>50693.641618497102</v>
      </c>
    </row>
    <row r="407" spans="1:14" ht="19" x14ac:dyDescent="0.2">
      <c r="A407" s="1" t="s">
        <v>421</v>
      </c>
      <c r="B407" s="2">
        <v>270115000000</v>
      </c>
      <c r="C407" s="2">
        <v>7395000000</v>
      </c>
      <c r="D407" s="15">
        <v>15452000000</v>
      </c>
      <c r="E407" s="17">
        <v>0.17988999999999999</v>
      </c>
      <c r="F407" s="17">
        <v>5.0418999999999999E-2</v>
      </c>
      <c r="G407" s="17">
        <v>6.7007999999999998E-2</v>
      </c>
      <c r="H407" s="17">
        <v>2.7376999999999999E-2</v>
      </c>
      <c r="I407" s="17">
        <v>4.5659999999999999E-2</v>
      </c>
      <c r="J407" s="17">
        <v>0.108505</v>
      </c>
      <c r="K407" s="17">
        <v>3.6988E-2</v>
      </c>
      <c r="L407" s="17">
        <v>5.4690000000000003E-2</v>
      </c>
      <c r="M407" s="6">
        <v>1.1737869999999999</v>
      </c>
      <c r="N407" s="15">
        <v>28830.4093567251</v>
      </c>
    </row>
    <row r="408" spans="1:14" ht="19" x14ac:dyDescent="0.2">
      <c r="A408" s="1" t="s">
        <v>422</v>
      </c>
      <c r="B408" s="2">
        <v>179743000</v>
      </c>
      <c r="C408" s="2">
        <v>82028000</v>
      </c>
      <c r="D408" s="15">
        <v>143166000</v>
      </c>
      <c r="E408" s="17">
        <v>0.97568700000000008</v>
      </c>
      <c r="F408" s="17">
        <v>0.58366600000000002</v>
      </c>
      <c r="G408" s="17">
        <v>0.87925500000000001</v>
      </c>
      <c r="H408" s="17">
        <v>0.45636200000000005</v>
      </c>
      <c r="I408" s="17">
        <v>0.61759600000000003</v>
      </c>
      <c r="J408" s="17">
        <v>8.8811000000000001E-2</v>
      </c>
      <c r="K408" s="17">
        <v>4.1429000000000001E-2</v>
      </c>
      <c r="L408" s="17">
        <v>4.2535999999999997E-2</v>
      </c>
      <c r="M408" s="6">
        <v>0.11357</v>
      </c>
      <c r="N408" s="15">
        <v>5468533.3333333302</v>
      </c>
    </row>
    <row r="409" spans="1:14" ht="19" x14ac:dyDescent="0.2">
      <c r="A409" s="1" t="s">
        <v>423</v>
      </c>
      <c r="B409" s="2">
        <v>48846000000</v>
      </c>
      <c r="C409" s="2">
        <v>10218000000</v>
      </c>
      <c r="D409" s="15">
        <v>14752000000</v>
      </c>
      <c r="E409" s="17">
        <v>0.63943800000000006</v>
      </c>
      <c r="F409" s="17">
        <v>0.27736100000000002</v>
      </c>
      <c r="G409" s="17">
        <v>0.31234899999999999</v>
      </c>
      <c r="H409" s="17">
        <v>0.20918800000000001</v>
      </c>
      <c r="I409" s="17">
        <v>0.22464700000000001</v>
      </c>
      <c r="J409" s="17">
        <v>0.269202</v>
      </c>
      <c r="K409" s="17">
        <v>9.1396999999999992E-2</v>
      </c>
      <c r="L409" s="17">
        <v>0.160471</v>
      </c>
      <c r="M409" s="6">
        <v>0.52723799999999998</v>
      </c>
      <c r="N409" s="15">
        <v>131845.16129032301</v>
      </c>
    </row>
    <row r="410" spans="1:14" ht="19" x14ac:dyDescent="0.2">
      <c r="A410" s="1" t="s">
        <v>424</v>
      </c>
      <c r="B410" s="2">
        <v>186637000000</v>
      </c>
      <c r="C410" s="2">
        <v>4726000000</v>
      </c>
      <c r="D410" s="15">
        <v>10260000000</v>
      </c>
      <c r="E410" s="17">
        <v>0.13069699999999998</v>
      </c>
      <c r="F410" s="17">
        <v>3.7238E-2</v>
      </c>
      <c r="G410" s="17">
        <v>4.6490999999999998E-2</v>
      </c>
      <c r="H410" s="17">
        <v>2.5320999999999996E-2</v>
      </c>
      <c r="I410" s="17">
        <v>3.6592E-2</v>
      </c>
      <c r="J410" s="17">
        <v>0.280246</v>
      </c>
      <c r="K410" s="17">
        <v>7.969699999999999E-2</v>
      </c>
      <c r="L410" s="17">
        <v>0.15263699999999999</v>
      </c>
      <c r="M410" s="6">
        <v>3.4243429999999999</v>
      </c>
      <c r="N410" s="15">
        <v>22032.634032634</v>
      </c>
    </row>
    <row r="411" spans="1:14" ht="19" x14ac:dyDescent="0.2">
      <c r="A411" s="1" t="s">
        <v>425</v>
      </c>
      <c r="B411" s="2">
        <v>1086200000</v>
      </c>
      <c r="C411" s="2">
        <v>44900000</v>
      </c>
      <c r="D411" s="15">
        <v>476700000</v>
      </c>
      <c r="E411" s="17">
        <v>0.58129199999999992</v>
      </c>
      <c r="F411" s="17">
        <v>5.1463000000000002E-2</v>
      </c>
      <c r="G411" s="17">
        <v>0.47744399999999998</v>
      </c>
      <c r="H411" s="17">
        <v>4.1336000000000005E-2</v>
      </c>
      <c r="I411" s="17">
        <v>0.41521999999999998</v>
      </c>
      <c r="J411" s="17">
        <v>1.8037000000000001E-2</v>
      </c>
      <c r="K411" s="17">
        <v>5.2969999999999996E-3</v>
      </c>
      <c r="L411" s="17">
        <v>5.8299999999999992E-3</v>
      </c>
      <c r="M411" s="6">
        <v>0.16469600000000001</v>
      </c>
      <c r="N411" s="15">
        <v>101814.05895691599</v>
      </c>
    </row>
    <row r="412" spans="1:14" ht="19" x14ac:dyDescent="0.2">
      <c r="A412" s="1" t="s">
        <v>426</v>
      </c>
      <c r="B412" s="2">
        <v>20892000000</v>
      </c>
      <c r="C412" s="2">
        <v>1881000000</v>
      </c>
      <c r="D412" s="15">
        <v>2682000000</v>
      </c>
      <c r="E412" s="17">
        <v>0.24344200000000002</v>
      </c>
      <c r="F412" s="17">
        <v>9.8553999999999989E-2</v>
      </c>
      <c r="G412" s="17">
        <v>0.13067200000000001</v>
      </c>
      <c r="H412" s="17">
        <v>9.0033999999999989E-2</v>
      </c>
      <c r="I412" s="17">
        <v>6.3288999999999998E-2</v>
      </c>
      <c r="J412" s="17">
        <v>0.22218299999999999</v>
      </c>
      <c r="K412" s="17">
        <v>5.9801E-2</v>
      </c>
      <c r="L412" s="17">
        <v>0.101157</v>
      </c>
      <c r="M412" s="6">
        <v>0.970862</v>
      </c>
      <c r="N412" s="15">
        <v>32529.1828793774</v>
      </c>
    </row>
    <row r="413" spans="1:14" ht="19" x14ac:dyDescent="0.2">
      <c r="A413" s="1" t="s">
        <v>427</v>
      </c>
      <c r="B413" s="2">
        <v>7522000000</v>
      </c>
      <c r="C413" s="2">
        <v>923000000</v>
      </c>
      <c r="D413" s="15">
        <v>1633000000</v>
      </c>
      <c r="E413" s="17">
        <v>0.45998399999999995</v>
      </c>
      <c r="F413" s="17">
        <v>0.20061099999999998</v>
      </c>
      <c r="G413" s="17">
        <v>0.22706700000000002</v>
      </c>
      <c r="H413" s="17">
        <v>0.122706</v>
      </c>
      <c r="I413" s="17">
        <v>0.12792400000000001</v>
      </c>
      <c r="J413" s="17">
        <v>1.137783</v>
      </c>
      <c r="K413" s="17">
        <v>0.15346500000000002</v>
      </c>
      <c r="L413" s="17">
        <v>0.23353300000000002</v>
      </c>
      <c r="M413" s="6">
        <v>1.2239850000000001</v>
      </c>
      <c r="N413" s="15">
        <v>104886.363636364</v>
      </c>
    </row>
    <row r="414" spans="1:14" ht="19" x14ac:dyDescent="0.2">
      <c r="A414" s="1" t="s">
        <v>428</v>
      </c>
      <c r="B414" s="2">
        <v>16718000000</v>
      </c>
      <c r="C414" s="2">
        <v>2661000000</v>
      </c>
      <c r="D414" s="15">
        <v>3549000000</v>
      </c>
      <c r="E414" s="17">
        <v>0.60946199999999995</v>
      </c>
      <c r="F414" s="17">
        <v>0.22969200000000001</v>
      </c>
      <c r="G414" s="17">
        <v>0.26217199999999996</v>
      </c>
      <c r="H414" s="17">
        <v>0.159169</v>
      </c>
      <c r="I414" s="17">
        <v>0.16239899999999999</v>
      </c>
      <c r="J414" s="17">
        <v>5.6573699999999993</v>
      </c>
      <c r="K414" s="17">
        <v>0.15548500000000001</v>
      </c>
      <c r="L414" s="17">
        <v>0.28771799999999997</v>
      </c>
      <c r="M414" s="6">
        <v>1.0830869999999999</v>
      </c>
      <c r="N414" s="15">
        <v>77807.017543859605</v>
      </c>
    </row>
    <row r="415" spans="1:14" ht="19" x14ac:dyDescent="0.2">
      <c r="A415" s="1" t="s">
        <v>429</v>
      </c>
      <c r="B415" s="2">
        <v>1125400000</v>
      </c>
      <c r="C415" s="2">
        <v>-22400000</v>
      </c>
      <c r="D415" s="15">
        <v>78600000</v>
      </c>
      <c r="E415" s="17">
        <v>0.21343499999999999</v>
      </c>
      <c r="F415" s="17">
        <v>0.106006</v>
      </c>
      <c r="G415" s="17">
        <v>0.18375599999999997</v>
      </c>
      <c r="H415" s="17">
        <v>-1.9903999999999998E-2</v>
      </c>
      <c r="I415" s="17">
        <v>-0.12884299999999999</v>
      </c>
      <c r="J415" s="17">
        <v>0.225776</v>
      </c>
      <c r="K415" s="17">
        <v>2.4891E-2</v>
      </c>
      <c r="L415" s="17">
        <v>3.0849000000000001E-2</v>
      </c>
      <c r="M415" s="6">
        <v>0.37570300000000001</v>
      </c>
      <c r="N415" s="15">
        <v>-4072.7272727272698</v>
      </c>
    </row>
    <row r="416" spans="1:14" ht="19" x14ac:dyDescent="0.2">
      <c r="A416" s="1" t="s">
        <v>430</v>
      </c>
      <c r="B416" s="2">
        <v>79143000</v>
      </c>
      <c r="C416" s="2">
        <v>20292000</v>
      </c>
      <c r="D416" s="15">
        <v>51610000</v>
      </c>
      <c r="E416" s="17">
        <v>0.82310500000000009</v>
      </c>
      <c r="F416" s="17">
        <v>0.36849699999999996</v>
      </c>
      <c r="G416" s="17">
        <v>0.706897</v>
      </c>
      <c r="H416" s="17">
        <v>0.25639600000000001</v>
      </c>
      <c r="I416" s="17">
        <v>0.51118200000000003</v>
      </c>
      <c r="J416" s="17">
        <v>4.9621999999999999E-2</v>
      </c>
      <c r="K416" s="17">
        <v>2.7366999999999999E-2</v>
      </c>
      <c r="L416" s="17">
        <v>2.7945999999999999E-2</v>
      </c>
      <c r="M416" s="6">
        <v>0.118827</v>
      </c>
      <c r="N416" s="15">
        <v>724714.28571428603</v>
      </c>
    </row>
    <row r="417" spans="1:14" ht="19" x14ac:dyDescent="0.2">
      <c r="A417" s="1" t="s">
        <v>431</v>
      </c>
      <c r="B417" s="2">
        <v>6031000000</v>
      </c>
      <c r="C417" s="2">
        <v>1634000000</v>
      </c>
      <c r="D417" s="15">
        <v>748000000</v>
      </c>
      <c r="E417" s="17" t="s">
        <v>16</v>
      </c>
      <c r="F417" s="17" t="s">
        <v>16</v>
      </c>
      <c r="G417" s="17" t="s">
        <v>16</v>
      </c>
      <c r="H417" s="17">
        <v>0.27093299999999998</v>
      </c>
      <c r="I417" s="17" t="s">
        <v>16</v>
      </c>
      <c r="J417" s="17">
        <v>7.3268E-2</v>
      </c>
      <c r="K417" s="17">
        <v>8.9790000000000009E-3</v>
      </c>
      <c r="L417" s="17" t="s">
        <v>16</v>
      </c>
      <c r="M417" s="6" t="s">
        <v>16</v>
      </c>
      <c r="N417" s="15">
        <v>93392.775491540902</v>
      </c>
    </row>
    <row r="418" spans="1:14" ht="19" x14ac:dyDescent="0.2">
      <c r="A418" s="1" t="s">
        <v>432</v>
      </c>
      <c r="B418" s="2">
        <v>18915800000</v>
      </c>
      <c r="C418" s="2">
        <v>853200000</v>
      </c>
      <c r="D418" s="15">
        <v>1435900000</v>
      </c>
      <c r="E418" s="17">
        <v>0.17175000000000001</v>
      </c>
      <c r="F418" s="17">
        <v>6.6890999999999992E-2</v>
      </c>
      <c r="G418" s="17">
        <v>8.6948000000000011E-2</v>
      </c>
      <c r="H418" s="17">
        <v>4.5105000000000006E-2</v>
      </c>
      <c r="I418" s="17">
        <v>4.8009000000000003E-2</v>
      </c>
      <c r="J418" s="17">
        <v>0.828349</v>
      </c>
      <c r="K418" s="17">
        <v>9.1549999999999992E-2</v>
      </c>
      <c r="L418" s="17">
        <v>0.15138699999999999</v>
      </c>
      <c r="M418" s="6">
        <v>2.189848</v>
      </c>
      <c r="N418" s="15">
        <v>83762.026310622401</v>
      </c>
    </row>
    <row r="419" spans="1:14" ht="19" x14ac:dyDescent="0.2">
      <c r="A419" s="1" t="s">
        <v>433</v>
      </c>
      <c r="B419" s="2">
        <v>5904000000</v>
      </c>
      <c r="C419" s="2">
        <v>929000000</v>
      </c>
      <c r="D419" s="15">
        <v>2986000000</v>
      </c>
      <c r="E419" s="17">
        <v>0.67191699999999999</v>
      </c>
      <c r="F419" s="17">
        <v>0.28505999999999998</v>
      </c>
      <c r="G419" s="17">
        <v>0.54911900000000002</v>
      </c>
      <c r="H419" s="17">
        <v>0.15734999999999999</v>
      </c>
      <c r="I419" s="17">
        <v>0.14962300000000001</v>
      </c>
      <c r="J419" s="17">
        <v>0.10417899999999999</v>
      </c>
      <c r="K419" s="17">
        <v>2.7191E-2</v>
      </c>
      <c r="L419" s="17">
        <v>3.0196999999999998E-2</v>
      </c>
      <c r="M419" s="6">
        <v>0.15262100000000001</v>
      </c>
      <c r="N419" s="15">
        <v>189591.83673469399</v>
      </c>
    </row>
    <row r="420" spans="1:14" ht="19" x14ac:dyDescent="0.2">
      <c r="A420" s="1" t="s">
        <v>434</v>
      </c>
      <c r="B420" s="2">
        <v>43000000000</v>
      </c>
      <c r="C420" s="2">
        <v>3436000000</v>
      </c>
      <c r="D420" s="15">
        <v>7125000000</v>
      </c>
      <c r="E420" s="17">
        <v>0.25146499999999999</v>
      </c>
      <c r="F420" s="17">
        <v>0.12790599999999999</v>
      </c>
      <c r="G420" s="17">
        <v>0.18160399999999999</v>
      </c>
      <c r="H420" s="17">
        <v>7.9905999999999991E-2</v>
      </c>
      <c r="I420" s="17">
        <v>3.9375E-2</v>
      </c>
      <c r="J420" s="17">
        <v>0.22303599999999998</v>
      </c>
      <c r="K420" s="17">
        <v>4.3894999999999997E-2</v>
      </c>
      <c r="L420" s="17">
        <v>6.4748E-2</v>
      </c>
      <c r="M420" s="6">
        <v>0.54908900000000005</v>
      </c>
      <c r="N420" s="15">
        <v>35313.463514902403</v>
      </c>
    </row>
    <row r="421" spans="1:14" ht="19" x14ac:dyDescent="0.2">
      <c r="A421" s="1" t="s">
        <v>435</v>
      </c>
      <c r="B421" s="2">
        <v>156570000000</v>
      </c>
      <c r="C421" s="2">
        <v>1151000000</v>
      </c>
      <c r="D421" s="15">
        <v>2004000000</v>
      </c>
      <c r="E421" s="17">
        <v>4.4025000000000002E-2</v>
      </c>
      <c r="F421" s="17">
        <v>1.2038999999999999E-2</v>
      </c>
      <c r="G421" s="17">
        <v>1.7326999999999999E-2</v>
      </c>
      <c r="H421" s="17">
        <v>7.3509999999999999E-3</v>
      </c>
      <c r="I421" s="17">
        <v>-3.222E-3</v>
      </c>
      <c r="J421" s="17">
        <v>0.76933300000000004</v>
      </c>
      <c r="K421" s="17">
        <v>2.7713000000000002E-2</v>
      </c>
      <c r="L421" s="17">
        <v>0.134773</v>
      </c>
      <c r="M421" s="6">
        <v>3.683046</v>
      </c>
      <c r="N421" s="15">
        <v>23979.166666666701</v>
      </c>
    </row>
    <row r="422" spans="1:14" ht="19" x14ac:dyDescent="0.2">
      <c r="A422" s="1" t="s">
        <v>436</v>
      </c>
      <c r="B422" s="2">
        <v>397035000</v>
      </c>
      <c r="C422" s="2">
        <v>270922000</v>
      </c>
      <c r="D422" s="15">
        <v>351038000</v>
      </c>
      <c r="E422" s="17">
        <v>1</v>
      </c>
      <c r="F422" s="17" t="s">
        <v>16</v>
      </c>
      <c r="G422" s="17" t="s">
        <v>16</v>
      </c>
      <c r="H422" s="17">
        <v>0.68236300000000005</v>
      </c>
      <c r="I422" s="17" t="s">
        <v>16</v>
      </c>
      <c r="J422" s="17">
        <v>7.2371999999999992E-2</v>
      </c>
      <c r="K422" s="17">
        <v>1.6077999999999999E-2</v>
      </c>
      <c r="L422" s="17" t="s">
        <v>16</v>
      </c>
      <c r="M422" s="6">
        <v>2.3276999999999999E-2</v>
      </c>
      <c r="N422" s="15" t="s">
        <v>16</v>
      </c>
    </row>
    <row r="423" spans="1:14" ht="19" x14ac:dyDescent="0.2">
      <c r="A423" s="1" t="s">
        <v>437</v>
      </c>
      <c r="B423" s="2">
        <v>19907098579.633301</v>
      </c>
      <c r="C423" s="2">
        <v>4991620975.2208595</v>
      </c>
      <c r="D423" s="15">
        <v>41256528317.8498</v>
      </c>
      <c r="E423" s="17" t="s">
        <v>16</v>
      </c>
      <c r="F423" s="17" t="s">
        <v>16</v>
      </c>
      <c r="G423" s="17" t="s">
        <v>16</v>
      </c>
      <c r="H423" s="17">
        <v>0.250745</v>
      </c>
      <c r="I423" s="17" t="s">
        <v>16</v>
      </c>
      <c r="J423" s="17">
        <v>0.11080999999999999</v>
      </c>
      <c r="K423" s="17">
        <v>6.3349999999999995E-3</v>
      </c>
      <c r="L423" s="17" t="s">
        <v>16</v>
      </c>
      <c r="M423" s="6" t="s">
        <v>16</v>
      </c>
      <c r="N423" s="15">
        <v>115120.409945131</v>
      </c>
    </row>
    <row r="424" spans="1:14" ht="19" x14ac:dyDescent="0.2">
      <c r="A424" s="1" t="s">
        <v>438</v>
      </c>
      <c r="B424" s="2">
        <v>16893000000</v>
      </c>
      <c r="C424" s="2">
        <v>5325000000</v>
      </c>
      <c r="D424" s="15">
        <v>4108000000</v>
      </c>
      <c r="E424" s="17">
        <v>0.50784300000000004</v>
      </c>
      <c r="F424" s="17">
        <v>0.38885900000000001</v>
      </c>
      <c r="G424" s="17">
        <v>0.410939</v>
      </c>
      <c r="H424" s="17">
        <v>0.31521899999999997</v>
      </c>
      <c r="I424" s="17">
        <v>0.27892400000000001</v>
      </c>
      <c r="J424" s="17">
        <v>0.16397999999999999</v>
      </c>
      <c r="K424" s="17">
        <v>2.5430999999999999E-2</v>
      </c>
      <c r="L424" s="17">
        <v>9.4342000000000009E-2</v>
      </c>
      <c r="M424" s="6">
        <v>0.104639</v>
      </c>
      <c r="N424" s="15">
        <v>318862.27544910199</v>
      </c>
    </row>
    <row r="425" spans="1:14" ht="19" x14ac:dyDescent="0.2">
      <c r="A425" s="1" t="s">
        <v>439</v>
      </c>
      <c r="B425" s="2">
        <v>1793323000</v>
      </c>
      <c r="C425" s="2">
        <v>230750000</v>
      </c>
      <c r="D425" s="15">
        <v>-36192000</v>
      </c>
      <c r="E425" s="17">
        <v>0.391347</v>
      </c>
      <c r="F425" s="17">
        <v>0.231571</v>
      </c>
      <c r="G425" s="17">
        <v>0.35721700000000001</v>
      </c>
      <c r="H425" s="17">
        <v>0.12867100000000001</v>
      </c>
      <c r="I425" s="17">
        <v>-0.25121099999999996</v>
      </c>
      <c r="J425" s="17">
        <v>9.1976999999999989E-2</v>
      </c>
      <c r="K425" s="17">
        <v>3.1759000000000003E-2</v>
      </c>
      <c r="L425" s="17">
        <v>3.9433999999999997E-2</v>
      </c>
      <c r="M425" s="6">
        <v>0.21943299999999999</v>
      </c>
      <c r="N425" s="15">
        <v>76635.669212886103</v>
      </c>
    </row>
    <row r="426" spans="1:14" ht="19" x14ac:dyDescent="0.2">
      <c r="A426" s="1" t="s">
        <v>440</v>
      </c>
      <c r="B426" s="2">
        <v>3801000000</v>
      </c>
      <c r="C426" s="2">
        <v>-401000000</v>
      </c>
      <c r="D426" s="15">
        <v>1188000000</v>
      </c>
      <c r="E426" s="17">
        <v>0.668771</v>
      </c>
      <c r="F426" s="17">
        <v>0.22835999999999998</v>
      </c>
      <c r="G426" s="17">
        <v>0.59615799999999997</v>
      </c>
      <c r="H426" s="17">
        <v>-0.10549799999999999</v>
      </c>
      <c r="I426" s="17">
        <v>0.23474</v>
      </c>
      <c r="J426" s="17">
        <v>-1.0002E-2</v>
      </c>
      <c r="K426" s="17">
        <v>1.2984000000000001E-2</v>
      </c>
      <c r="L426" s="17">
        <v>1.6173E-2</v>
      </c>
      <c r="M426" s="6">
        <v>9.0971999999999997E-2</v>
      </c>
      <c r="N426" s="15">
        <v>-133666.66666666701</v>
      </c>
    </row>
    <row r="427" spans="1:14" ht="19" x14ac:dyDescent="0.2">
      <c r="A427" s="1" t="s">
        <v>441</v>
      </c>
      <c r="B427" s="2">
        <v>6937700000</v>
      </c>
      <c r="C427" s="2">
        <v>1096400000</v>
      </c>
      <c r="D427" s="15">
        <v>1385800000</v>
      </c>
      <c r="E427" s="17">
        <v>0.40180399999999999</v>
      </c>
      <c r="F427" s="17">
        <v>0.23510600000000001</v>
      </c>
      <c r="G427" s="17">
        <v>0.26958500000000002</v>
      </c>
      <c r="H427" s="17">
        <v>0.15803500000000001</v>
      </c>
      <c r="I427" s="17">
        <v>-8.1771999999999997E-2</v>
      </c>
      <c r="J427" s="17">
        <v>0.10745200000000001</v>
      </c>
      <c r="K427" s="17">
        <v>5.5803999999999999E-2</v>
      </c>
      <c r="L427" s="17">
        <v>7.1479000000000001E-2</v>
      </c>
      <c r="M427" s="6">
        <v>0.37977300000000003</v>
      </c>
      <c r="N427" s="15">
        <v>98774.774774774807</v>
      </c>
    </row>
    <row r="428" spans="1:14" ht="19" x14ac:dyDescent="0.2">
      <c r="A428" s="1" t="s">
        <v>442</v>
      </c>
      <c r="B428" s="2">
        <v>18861000000</v>
      </c>
      <c r="C428" s="2">
        <v>1715000000</v>
      </c>
      <c r="D428" s="15">
        <v>5064000000</v>
      </c>
      <c r="E428" s="17">
        <v>0.47319800000000001</v>
      </c>
      <c r="F428" s="17">
        <v>0.17491099999999998</v>
      </c>
      <c r="G428" s="17">
        <v>0.29155399999999998</v>
      </c>
      <c r="H428" s="17">
        <v>9.0928000000000009E-2</v>
      </c>
      <c r="I428" s="17">
        <v>0.22869200000000001</v>
      </c>
      <c r="J428" s="17">
        <v>7.4927999999999995E-2</v>
      </c>
      <c r="K428" s="17">
        <v>3.8027999999999999E-2</v>
      </c>
      <c r="L428" s="17">
        <v>4.8452000000000002E-2</v>
      </c>
      <c r="M428" s="6">
        <v>0.34787000000000001</v>
      </c>
      <c r="N428" s="15">
        <v>23819.444444444402</v>
      </c>
    </row>
    <row r="429" spans="1:14" ht="19" x14ac:dyDescent="0.2">
      <c r="A429" s="1" t="s">
        <v>443</v>
      </c>
      <c r="B429" s="2">
        <v>18259575754.682499</v>
      </c>
      <c r="C429" s="2">
        <v>2060756512.4679699</v>
      </c>
      <c r="D429" s="15">
        <v>6599990452.09338</v>
      </c>
      <c r="E429" s="17">
        <v>0.42790500000000004</v>
      </c>
      <c r="F429" s="17">
        <v>0.22353899999999999</v>
      </c>
      <c r="G429" s="17">
        <v>0.35387099999999999</v>
      </c>
      <c r="H429" s="17">
        <v>0.112858</v>
      </c>
      <c r="I429" s="17">
        <v>0.14910199999999998</v>
      </c>
      <c r="J429" s="17">
        <v>0.10622400000000001</v>
      </c>
      <c r="K429" s="17">
        <v>4.9416000000000002E-2</v>
      </c>
      <c r="L429" s="17">
        <v>6.1502999999999995E-2</v>
      </c>
      <c r="M429" s="6">
        <v>0.35370299999999999</v>
      </c>
      <c r="N429" s="15">
        <v>40642.878519800601</v>
      </c>
    </row>
    <row r="430" spans="1:14" ht="19" x14ac:dyDescent="0.2">
      <c r="A430" s="1" t="s">
        <v>444</v>
      </c>
      <c r="B430" s="2">
        <v>1078562000</v>
      </c>
      <c r="C430" s="2">
        <v>33307000</v>
      </c>
      <c r="D430" s="15">
        <v>499244000</v>
      </c>
      <c r="E430" s="17">
        <v>1.0072239999999999</v>
      </c>
      <c r="F430" s="17">
        <v>0.33432099999999998</v>
      </c>
      <c r="G430" s="17">
        <v>0.71889399999999992</v>
      </c>
      <c r="H430" s="17">
        <v>3.0880000000000001E-2</v>
      </c>
      <c r="I430" s="17">
        <v>0.429975</v>
      </c>
      <c r="J430" s="17">
        <v>2.5441999999999999E-2</v>
      </c>
      <c r="K430" s="17">
        <v>2.3117000000000002E-2</v>
      </c>
      <c r="L430" s="17">
        <v>2.8317999999999999E-2</v>
      </c>
      <c r="M430" s="6">
        <v>0.110634</v>
      </c>
      <c r="N430" s="15">
        <v>73041.666666666701</v>
      </c>
    </row>
    <row r="431" spans="1:14" ht="19" x14ac:dyDescent="0.2">
      <c r="A431" s="1" t="s">
        <v>445</v>
      </c>
      <c r="B431" s="2">
        <v>33407000000</v>
      </c>
      <c r="C431" s="2">
        <v>5003000000</v>
      </c>
      <c r="D431" s="15">
        <v>10090000000</v>
      </c>
      <c r="E431" s="17">
        <v>0.73110399999999998</v>
      </c>
      <c r="F431" s="17" t="s">
        <v>16</v>
      </c>
      <c r="G431" s="17" t="s">
        <v>16</v>
      </c>
      <c r="H431" s="17">
        <v>0.149759</v>
      </c>
      <c r="I431" s="17" t="s">
        <v>16</v>
      </c>
      <c r="J431" s="17">
        <v>0.22012899999999999</v>
      </c>
      <c r="K431" s="17">
        <v>2.6392000000000002E-2</v>
      </c>
      <c r="L431" s="17" t="s">
        <v>16</v>
      </c>
      <c r="M431" s="6">
        <v>0.176231</v>
      </c>
      <c r="N431" s="15">
        <v>78540.031397174302</v>
      </c>
    </row>
    <row r="432" spans="1:14" ht="19" x14ac:dyDescent="0.2">
      <c r="A432" s="1" t="s">
        <v>446</v>
      </c>
      <c r="B432" s="2">
        <v>25553000000</v>
      </c>
      <c r="C432" s="2">
        <v>4883000000</v>
      </c>
      <c r="D432" s="15">
        <v>13208000000</v>
      </c>
      <c r="E432" s="17">
        <v>0.73376900000000012</v>
      </c>
      <c r="F432" s="17">
        <v>0.25703399999999998</v>
      </c>
      <c r="G432" s="17">
        <v>0.51109400000000005</v>
      </c>
      <c r="H432" s="17">
        <v>0.19109300000000001</v>
      </c>
      <c r="I432" s="17">
        <v>0.44941799999999998</v>
      </c>
      <c r="J432" s="17">
        <v>0.20377099999999998</v>
      </c>
      <c r="K432" s="17">
        <v>5.2268999999999996E-2</v>
      </c>
      <c r="L432" s="17">
        <v>6.0865999999999996E-2</v>
      </c>
      <c r="M432" s="6">
        <v>0.32536599999999999</v>
      </c>
      <c r="N432" s="15">
        <v>232523.80952380999</v>
      </c>
    </row>
    <row r="433" spans="1:14" ht="19" x14ac:dyDescent="0.2">
      <c r="A433" s="1" t="s">
        <v>447</v>
      </c>
      <c r="B433" s="2">
        <v>25164000000</v>
      </c>
      <c r="C433" s="2">
        <v>7085000000</v>
      </c>
      <c r="D433" s="15">
        <v>10467000000</v>
      </c>
      <c r="E433" s="17">
        <v>0.75615899999999991</v>
      </c>
      <c r="F433" s="17">
        <v>0.36170699999999995</v>
      </c>
      <c r="G433" s="17">
        <v>0.49618499999999999</v>
      </c>
      <c r="H433" s="17">
        <v>0.281553</v>
      </c>
      <c r="I433" s="17">
        <v>0.37967399999999996</v>
      </c>
      <c r="J433" s="17">
        <v>0.75296200000000002</v>
      </c>
      <c r="K433" s="17">
        <v>9.1600000000000001E-2</v>
      </c>
      <c r="L433" s="17">
        <v>0.13649900000000001</v>
      </c>
      <c r="M433" s="6">
        <v>0.40519100000000002</v>
      </c>
      <c r="N433" s="15">
        <v>291563.78600823</v>
      </c>
    </row>
    <row r="434" spans="1:14" ht="19" x14ac:dyDescent="0.2">
      <c r="A434" s="1" t="s">
        <v>448</v>
      </c>
      <c r="B434" s="2">
        <v>22854000000</v>
      </c>
      <c r="C434" s="2">
        <v>5505000000</v>
      </c>
      <c r="D434" s="15">
        <v>5910000000</v>
      </c>
      <c r="E434" s="17">
        <v>0.38347700000000001</v>
      </c>
      <c r="F434" s="17">
        <v>0.231513</v>
      </c>
      <c r="G434" s="17">
        <v>0.23330700000000001</v>
      </c>
      <c r="H434" s="17">
        <v>0.24087599999999998</v>
      </c>
      <c r="I434" s="17">
        <v>0.14252399999999998</v>
      </c>
      <c r="J434" s="17">
        <v>0.188189</v>
      </c>
      <c r="K434" s="17">
        <v>2.1349999999999997E-2</v>
      </c>
      <c r="L434" s="17">
        <v>8.4557000000000007E-2</v>
      </c>
      <c r="M434" s="6">
        <v>0.14755299999999999</v>
      </c>
      <c r="N434" s="15">
        <v>458635.34116470901</v>
      </c>
    </row>
    <row r="435" spans="1:14" ht="19" x14ac:dyDescent="0.2">
      <c r="A435" s="1" t="s">
        <v>449</v>
      </c>
      <c r="B435" s="2">
        <v>5661000000</v>
      </c>
      <c r="C435" s="2">
        <v>958000000</v>
      </c>
      <c r="D435" s="15">
        <v>1402000000</v>
      </c>
      <c r="E435" s="17">
        <v>0.52322899999999994</v>
      </c>
      <c r="F435" s="17">
        <v>0.265324</v>
      </c>
      <c r="G435" s="17">
        <v>0.45415999999999995</v>
      </c>
      <c r="H435" s="17">
        <v>0.16922799999999999</v>
      </c>
      <c r="I435" s="17">
        <v>-0.35656199999999999</v>
      </c>
      <c r="J435" s="17">
        <v>0.11014599999999999</v>
      </c>
      <c r="K435" s="17">
        <v>3.0251999999999998E-2</v>
      </c>
      <c r="L435" s="17">
        <v>4.6612999999999995E-2</v>
      </c>
      <c r="M435" s="6">
        <v>0.18243300000000001</v>
      </c>
      <c r="N435" s="15">
        <v>104323.20592399</v>
      </c>
    </row>
    <row r="436" spans="1:14" ht="19" x14ac:dyDescent="0.2">
      <c r="A436" s="1" t="s">
        <v>450</v>
      </c>
      <c r="B436" s="2">
        <v>14645200000</v>
      </c>
      <c r="C436" s="2">
        <v>2471900000</v>
      </c>
      <c r="D436" s="15">
        <v>3217100000</v>
      </c>
      <c r="E436" s="17">
        <v>0.44673299999999999</v>
      </c>
      <c r="F436" s="17">
        <v>0.22561599999999998</v>
      </c>
      <c r="G436" s="17">
        <v>0.26038499999999998</v>
      </c>
      <c r="H436" s="17">
        <v>0.16878499999999999</v>
      </c>
      <c r="I436" s="17">
        <v>0.212368</v>
      </c>
      <c r="J436" s="17">
        <v>0.44280999999999998</v>
      </c>
      <c r="K436" s="17">
        <v>4.2234999999999995E-2</v>
      </c>
      <c r="L436" s="17">
        <v>0.25683700000000004</v>
      </c>
      <c r="M436" s="6">
        <v>0.29952000000000001</v>
      </c>
      <c r="N436" s="15">
        <v>42618.965517241399</v>
      </c>
    </row>
    <row r="437" spans="1:14" ht="19" x14ac:dyDescent="0.2">
      <c r="A437" s="1" t="s">
        <v>451</v>
      </c>
      <c r="B437" s="2">
        <v>68278000000</v>
      </c>
      <c r="C437" s="2">
        <v>2070000000</v>
      </c>
      <c r="D437" s="15">
        <v>-1433000000</v>
      </c>
      <c r="E437" s="17">
        <v>7.3962E-2</v>
      </c>
      <c r="F437" s="17">
        <v>3.4403000000000003E-2</v>
      </c>
      <c r="G437" s="17">
        <v>4.8756000000000001E-2</v>
      </c>
      <c r="H437" s="17">
        <v>3.0316999999999997E-2</v>
      </c>
      <c r="I437" s="17">
        <v>-4.6357999999999996E-2</v>
      </c>
      <c r="J437" s="17">
        <v>0.10422599999999999</v>
      </c>
      <c r="K437" s="17">
        <v>2.9399000000000002E-2</v>
      </c>
      <c r="L437" s="17">
        <v>4.4641E-2</v>
      </c>
      <c r="M437" s="6">
        <v>1.3672960000000001</v>
      </c>
      <c r="N437" s="15">
        <v>54001.878326202597</v>
      </c>
    </row>
    <row r="438" spans="1:14" ht="19" x14ac:dyDescent="0.2">
      <c r="A438" s="1" t="s">
        <v>452</v>
      </c>
      <c r="B438" s="2">
        <v>37338000000</v>
      </c>
      <c r="C438" s="2">
        <v>5724000000</v>
      </c>
      <c r="D438" s="15">
        <v>9823000000</v>
      </c>
      <c r="E438" s="17">
        <v>0.56837499999999996</v>
      </c>
      <c r="F438" s="17">
        <v>0.18544099999999999</v>
      </c>
      <c r="G438" s="17">
        <v>0.27738399999999996</v>
      </c>
      <c r="H438" s="17">
        <v>0.15330199999999999</v>
      </c>
      <c r="I438" s="17">
        <v>0.17035499999999998</v>
      </c>
      <c r="J438" s="17">
        <v>0.178151</v>
      </c>
      <c r="K438" s="17">
        <v>6.2015000000000001E-2</v>
      </c>
      <c r="L438" s="17">
        <v>8.5751000000000008E-2</v>
      </c>
      <c r="M438" s="6">
        <v>0.53507400000000005</v>
      </c>
      <c r="N438" s="15">
        <v>52513.761467889897</v>
      </c>
    </row>
    <row r="439" spans="1:14" ht="19" x14ac:dyDescent="0.2">
      <c r="A439" s="1" t="s">
        <v>453</v>
      </c>
      <c r="B439" s="2">
        <v>325406000000</v>
      </c>
      <c r="C439" s="2">
        <v>76311000000</v>
      </c>
      <c r="D439" s="15">
        <v>99591000000</v>
      </c>
      <c r="E439" s="17">
        <v>0.398812</v>
      </c>
      <c r="F439" s="17">
        <v>0.273206</v>
      </c>
      <c r="G439" s="17">
        <v>0.306755</v>
      </c>
      <c r="H439" s="17">
        <v>0.23451</v>
      </c>
      <c r="I439" s="17">
        <v>0.24621799999999999</v>
      </c>
      <c r="J439" s="17">
        <v>1.034003</v>
      </c>
      <c r="K439" s="17">
        <v>0.16900200000000001</v>
      </c>
      <c r="L439" s="17">
        <v>0.27705299999999999</v>
      </c>
      <c r="M439" s="6">
        <v>0.98973999999999995</v>
      </c>
      <c r="N439" s="15">
        <v>519122.44897959201</v>
      </c>
    </row>
    <row r="440" spans="1:14" ht="19" x14ac:dyDescent="0.2">
      <c r="A440" s="1" t="s">
        <v>454</v>
      </c>
      <c r="B440" s="2">
        <v>4780355</v>
      </c>
      <c r="C440" s="2">
        <v>474371272</v>
      </c>
      <c r="D440" s="15" t="s">
        <v>16</v>
      </c>
      <c r="E440" s="17">
        <v>1</v>
      </c>
      <c r="F440" s="17">
        <v>0.31171399999999999</v>
      </c>
      <c r="G440" s="17" t="s">
        <v>16</v>
      </c>
      <c r="H440" s="17">
        <v>99.233482000000009</v>
      </c>
      <c r="I440" s="17" t="s">
        <v>16</v>
      </c>
      <c r="J440" s="17">
        <v>0.46223399999999998</v>
      </c>
      <c r="K440" s="17">
        <v>8.5599999999999999E-4</v>
      </c>
      <c r="L440" s="17">
        <v>8.5599999999999999E-4</v>
      </c>
      <c r="M440" s="6">
        <v>4.3959999999999997E-3</v>
      </c>
      <c r="N440" s="15" t="s">
        <v>16</v>
      </c>
    </row>
  </sheetData>
  <conditionalFormatting sqref="B2:B440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40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40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40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5" customWidth="1"/>
    <col min="3" max="7" width="15" style="17" customWidth="1"/>
  </cols>
  <sheetData>
    <row r="1" spans="1:7" s="8" customFormat="1" ht="26.75" customHeight="1" x14ac:dyDescent="0.2">
      <c r="A1" s="9" t="s">
        <v>0</v>
      </c>
      <c r="B1" s="10" t="s">
        <v>612</v>
      </c>
      <c r="C1" s="12" t="s">
        <v>613</v>
      </c>
      <c r="D1" s="10" t="s">
        <v>614</v>
      </c>
      <c r="E1" s="12" t="s">
        <v>615</v>
      </c>
      <c r="F1" s="10" t="s">
        <v>616</v>
      </c>
      <c r="G1" s="12" t="s">
        <v>617</v>
      </c>
    </row>
    <row r="2" spans="1:7" ht="26.75" customHeight="1" x14ac:dyDescent="0.2">
      <c r="A2" s="1" t="s">
        <v>15</v>
      </c>
      <c r="B2" s="15">
        <v>963330448</v>
      </c>
      <c r="C2" s="17">
        <v>0.80455910000000008</v>
      </c>
      <c r="D2" s="15">
        <v>187729119</v>
      </c>
      <c r="E2" s="17">
        <v>0.19487510167435299</v>
      </c>
      <c r="F2" s="15">
        <v>438239398</v>
      </c>
      <c r="G2" s="17">
        <v>0.45492115287110702</v>
      </c>
    </row>
    <row r="3" spans="1:7" ht="26.75" customHeight="1" x14ac:dyDescent="0.2">
      <c r="A3" s="1" t="s">
        <v>17</v>
      </c>
      <c r="B3" s="15">
        <v>19540585</v>
      </c>
      <c r="C3" s="17" t="s">
        <v>16</v>
      </c>
      <c r="D3" s="15">
        <v>0</v>
      </c>
      <c r="E3" s="17">
        <v>0</v>
      </c>
      <c r="F3" s="15">
        <v>5203688</v>
      </c>
      <c r="G3" s="17">
        <v>0.26630154624336999</v>
      </c>
    </row>
    <row r="4" spans="1:7" ht="26.75" customHeight="1" x14ac:dyDescent="0.2">
      <c r="A4" s="1" t="s">
        <v>18</v>
      </c>
      <c r="B4" s="15">
        <v>153386208</v>
      </c>
      <c r="C4" s="17">
        <v>0.99659360000000008</v>
      </c>
      <c r="D4" s="15">
        <v>522492</v>
      </c>
      <c r="E4" s="17">
        <v>3.4063818827831001E-3</v>
      </c>
      <c r="F4" s="15">
        <v>145297852</v>
      </c>
      <c r="G4" s="17">
        <v>0.94726803598925902</v>
      </c>
    </row>
    <row r="5" spans="1:7" ht="26.75" customHeight="1" x14ac:dyDescent="0.2">
      <c r="A5" s="1" t="s">
        <v>19</v>
      </c>
      <c r="B5" s="15">
        <v>1</v>
      </c>
      <c r="C5" s="17" t="s">
        <v>16</v>
      </c>
      <c r="D5" s="15" t="s">
        <v>16</v>
      </c>
      <c r="E5" s="17" t="s">
        <v>16</v>
      </c>
      <c r="F5" s="15" t="s">
        <v>16</v>
      </c>
      <c r="G5" s="17" t="s">
        <v>16</v>
      </c>
    </row>
    <row r="6" spans="1:7" ht="26.75" customHeight="1" x14ac:dyDescent="0.2">
      <c r="A6" s="1" t="s">
        <v>20</v>
      </c>
      <c r="B6" s="15">
        <v>368826918</v>
      </c>
      <c r="C6" s="17">
        <v>0.99639330000000004</v>
      </c>
      <c r="D6" s="15">
        <v>1173044</v>
      </c>
      <c r="E6" s="17">
        <v>3.1804728525806803E-3</v>
      </c>
      <c r="F6" s="15">
        <v>363807554</v>
      </c>
      <c r="G6" s="17">
        <v>0.98639100414032099</v>
      </c>
    </row>
    <row r="7" spans="1:7" ht="26.75" customHeight="1" x14ac:dyDescent="0.2">
      <c r="A7" s="1" t="s">
        <v>21</v>
      </c>
      <c r="B7" s="15">
        <v>184440956</v>
      </c>
      <c r="C7" s="17">
        <v>0.64523989999999998</v>
      </c>
      <c r="D7" s="15">
        <v>18953026</v>
      </c>
      <c r="E7" s="17">
        <v>0.10275931339241201</v>
      </c>
      <c r="F7" s="15">
        <v>68490846</v>
      </c>
      <c r="G7" s="17">
        <v>0.37134293535108298</v>
      </c>
    </row>
    <row r="8" spans="1:7" ht="26.75" customHeight="1" x14ac:dyDescent="0.2">
      <c r="A8" s="1" t="s">
        <v>22</v>
      </c>
      <c r="B8" s="15" t="s">
        <v>16</v>
      </c>
      <c r="C8" s="17" t="s">
        <v>16</v>
      </c>
      <c r="D8" s="15" t="s">
        <v>16</v>
      </c>
      <c r="E8" s="17" t="s">
        <v>16</v>
      </c>
      <c r="F8" s="15" t="s">
        <v>16</v>
      </c>
      <c r="G8" s="17" t="s">
        <v>16</v>
      </c>
    </row>
    <row r="9" spans="1:7" ht="26.75" customHeight="1" x14ac:dyDescent="0.2">
      <c r="A9" s="1" t="s">
        <v>23</v>
      </c>
      <c r="B9" s="15" t="s">
        <v>16</v>
      </c>
      <c r="C9" s="17" t="s">
        <v>16</v>
      </c>
      <c r="D9" s="15" t="s">
        <v>16</v>
      </c>
      <c r="E9" s="17" t="s">
        <v>16</v>
      </c>
      <c r="F9" s="15" t="s">
        <v>16</v>
      </c>
      <c r="G9" s="17" t="s">
        <v>16</v>
      </c>
    </row>
    <row r="10" spans="1:7" ht="26.75" customHeight="1" x14ac:dyDescent="0.2">
      <c r="A10" s="1" t="s">
        <v>24</v>
      </c>
      <c r="B10" s="15">
        <v>186003434</v>
      </c>
      <c r="C10" s="17" t="s">
        <v>16</v>
      </c>
      <c r="D10" s="15">
        <v>30494</v>
      </c>
      <c r="E10" s="17">
        <v>1.6394320977966499E-4</v>
      </c>
      <c r="F10" s="15">
        <v>31326029</v>
      </c>
      <c r="G10" s="17">
        <v>0.16841640138751401</v>
      </c>
    </row>
    <row r="11" spans="1:7" ht="26.75" customHeight="1" x14ac:dyDescent="0.2">
      <c r="A11" s="1" t="s">
        <v>25</v>
      </c>
      <c r="B11" s="15">
        <v>70005000</v>
      </c>
      <c r="C11" s="17" t="s">
        <v>16</v>
      </c>
      <c r="D11" s="15">
        <v>156599</v>
      </c>
      <c r="E11" s="17">
        <v>2.23696878794372E-3</v>
      </c>
      <c r="F11" s="15">
        <v>15001381</v>
      </c>
      <c r="G11" s="17">
        <v>0.21429013641882702</v>
      </c>
    </row>
    <row r="12" spans="1:7" ht="26.75" customHeight="1" x14ac:dyDescent="0.2">
      <c r="A12" s="1" t="s">
        <v>26</v>
      </c>
      <c r="B12" s="15">
        <v>7611158</v>
      </c>
      <c r="C12" s="17" t="s">
        <v>16</v>
      </c>
      <c r="D12" s="15">
        <v>0</v>
      </c>
      <c r="E12" s="17">
        <v>0</v>
      </c>
      <c r="F12" s="15">
        <v>496055</v>
      </c>
      <c r="G12" s="17">
        <v>6.5174707974791704E-2</v>
      </c>
    </row>
    <row r="13" spans="1:7" ht="26.75" customHeight="1" x14ac:dyDescent="0.2">
      <c r="A13" s="1" t="s">
        <v>27</v>
      </c>
      <c r="B13" s="15">
        <v>311942092</v>
      </c>
      <c r="C13" s="17">
        <v>0.90373199999999998</v>
      </c>
      <c r="D13" s="15">
        <v>609854</v>
      </c>
      <c r="E13" s="17">
        <v>1.95502311371304E-3</v>
      </c>
      <c r="F13" s="15">
        <v>215716059</v>
      </c>
      <c r="G13" s="17">
        <v>0.69152597399391691</v>
      </c>
    </row>
    <row r="14" spans="1:7" ht="26.75" customHeight="1" x14ac:dyDescent="0.2">
      <c r="A14" s="1" t="s">
        <v>28</v>
      </c>
      <c r="B14" s="15">
        <v>39323898</v>
      </c>
      <c r="C14" s="17" t="s">
        <v>16</v>
      </c>
      <c r="D14" s="15">
        <v>4700</v>
      </c>
      <c r="E14" s="17">
        <v>1.19520196090428E-4</v>
      </c>
      <c r="F14" s="15">
        <v>6993249</v>
      </c>
      <c r="G14" s="17">
        <v>0.17783712591259399</v>
      </c>
    </row>
    <row r="15" spans="1:7" ht="26.75" customHeight="1" x14ac:dyDescent="0.2">
      <c r="A15" s="1" t="s">
        <v>29</v>
      </c>
      <c r="B15" s="15">
        <v>49785391</v>
      </c>
      <c r="C15" s="17" t="s">
        <v>16</v>
      </c>
      <c r="D15" s="15">
        <v>700</v>
      </c>
      <c r="E15" s="17">
        <v>1.4060349551136401E-5</v>
      </c>
      <c r="F15" s="15">
        <v>11167434</v>
      </c>
      <c r="G15" s="17">
        <v>0.22431146518463599</v>
      </c>
    </row>
    <row r="16" spans="1:7" ht="26.75" customHeight="1" x14ac:dyDescent="0.2">
      <c r="A16" s="1" t="s">
        <v>30</v>
      </c>
      <c r="B16" s="15">
        <v>76300214</v>
      </c>
      <c r="C16" s="17" t="s">
        <v>16</v>
      </c>
      <c r="D16" s="15">
        <v>600</v>
      </c>
      <c r="E16" s="17">
        <v>7.8636738817010403E-6</v>
      </c>
      <c r="F16" s="15">
        <v>14042597</v>
      </c>
      <c r="G16" s="17">
        <v>0.18404400543358901</v>
      </c>
    </row>
    <row r="17" spans="1:7" ht="26.75" customHeight="1" x14ac:dyDescent="0.2">
      <c r="A17" s="1" t="s">
        <v>31</v>
      </c>
      <c r="B17" s="15">
        <v>15681226</v>
      </c>
      <c r="C17" s="17" t="s">
        <v>16</v>
      </c>
      <c r="D17" s="15">
        <v>2660</v>
      </c>
      <c r="E17" s="17">
        <v>1.6962959401261102E-4</v>
      </c>
      <c r="F17" s="15">
        <v>2212498</v>
      </c>
      <c r="G17" s="17">
        <v>0.141092156952524</v>
      </c>
    </row>
    <row r="18" spans="1:7" ht="26.75" customHeight="1" x14ac:dyDescent="0.2">
      <c r="A18" s="1" t="s">
        <v>32</v>
      </c>
      <c r="B18" s="15">
        <v>73535386</v>
      </c>
      <c r="C18" s="17" t="s">
        <v>16</v>
      </c>
      <c r="D18" s="15">
        <v>792</v>
      </c>
      <c r="E18" s="17">
        <v>1.0770324915408799E-5</v>
      </c>
      <c r="F18" s="15">
        <v>9880157</v>
      </c>
      <c r="G18" s="17">
        <v>0.13435921856723498</v>
      </c>
    </row>
    <row r="19" spans="1:7" ht="26.75" customHeight="1" x14ac:dyDescent="0.2">
      <c r="A19" s="1" t="s">
        <v>33</v>
      </c>
      <c r="B19" s="15">
        <v>278533722</v>
      </c>
      <c r="C19" s="17">
        <v>0.98324179999999994</v>
      </c>
      <c r="D19" s="15">
        <v>4563371</v>
      </c>
      <c r="E19" s="17">
        <v>1.6293894478906199E-2</v>
      </c>
      <c r="F19" s="15">
        <v>275398605</v>
      </c>
      <c r="G19" s="17">
        <v>0.98333355090085206</v>
      </c>
    </row>
    <row r="20" spans="1:7" ht="26.75" customHeight="1" x14ac:dyDescent="0.2">
      <c r="A20" s="1" t="s">
        <v>34</v>
      </c>
      <c r="B20" s="15">
        <v>94976864</v>
      </c>
      <c r="C20" s="17" t="s">
        <v>16</v>
      </c>
      <c r="D20" s="15">
        <v>0</v>
      </c>
      <c r="E20" s="17">
        <v>0</v>
      </c>
      <c r="F20" s="15">
        <v>33836521</v>
      </c>
      <c r="G20" s="17">
        <v>0.356260667861175</v>
      </c>
    </row>
    <row r="21" spans="1:7" ht="26.75" customHeight="1" x14ac:dyDescent="0.2">
      <c r="A21" s="1" t="s">
        <v>35</v>
      </c>
      <c r="B21" s="15" t="s">
        <v>16</v>
      </c>
      <c r="C21" s="17" t="s">
        <v>16</v>
      </c>
      <c r="D21" s="15" t="s">
        <v>16</v>
      </c>
      <c r="E21" s="17" t="s">
        <v>16</v>
      </c>
      <c r="F21" s="15" t="s">
        <v>16</v>
      </c>
      <c r="G21" s="17" t="s">
        <v>16</v>
      </c>
    </row>
    <row r="22" spans="1:7" ht="26.75" customHeight="1" x14ac:dyDescent="0.2">
      <c r="A22" s="1" t="s">
        <v>36</v>
      </c>
      <c r="B22" s="15">
        <v>110823725</v>
      </c>
      <c r="C22" s="17" t="s">
        <v>16</v>
      </c>
      <c r="D22" s="15">
        <v>0</v>
      </c>
      <c r="E22" s="17">
        <v>0</v>
      </c>
      <c r="F22" s="15">
        <v>64357407</v>
      </c>
      <c r="G22" s="17">
        <v>0.99879391861466404</v>
      </c>
    </row>
    <row r="23" spans="1:7" ht="26.75" customHeight="1" x14ac:dyDescent="0.2">
      <c r="A23" s="1" t="s">
        <v>37</v>
      </c>
      <c r="B23" s="15">
        <v>746989442</v>
      </c>
      <c r="C23" s="17">
        <v>0.99840369999999989</v>
      </c>
      <c r="D23" s="15">
        <v>878430</v>
      </c>
      <c r="E23" s="17">
        <v>1.17596039597036E-3</v>
      </c>
      <c r="F23" s="15">
        <v>513900882</v>
      </c>
      <c r="G23" s="17">
        <v>0.687962711526517</v>
      </c>
    </row>
    <row r="24" spans="1:7" ht="26.75" customHeight="1" x14ac:dyDescent="0.2">
      <c r="A24" s="1" t="s">
        <v>38</v>
      </c>
      <c r="B24" s="15">
        <v>334353962</v>
      </c>
      <c r="C24" s="17">
        <v>0.78680110000000003</v>
      </c>
      <c r="D24" s="15">
        <v>656154</v>
      </c>
      <c r="E24" s="17">
        <v>1.9624531920456201E-3</v>
      </c>
      <c r="F24" s="15">
        <v>232851106</v>
      </c>
      <c r="G24" s="17">
        <v>0.69642095642342094</v>
      </c>
    </row>
    <row r="25" spans="1:7" ht="26.75" customHeight="1" x14ac:dyDescent="0.2">
      <c r="A25" s="1" t="s">
        <v>39</v>
      </c>
      <c r="B25" s="15">
        <v>328539392</v>
      </c>
      <c r="C25" s="17">
        <v>0.99127240000000005</v>
      </c>
      <c r="D25" s="15">
        <v>1825742</v>
      </c>
      <c r="E25" s="17">
        <v>5.55714792337596E-3</v>
      </c>
      <c r="F25" s="15">
        <v>292407923</v>
      </c>
      <c r="G25" s="17">
        <v>0.89002393661214296</v>
      </c>
    </row>
    <row r="26" spans="1:7" ht="26.75" customHeight="1" x14ac:dyDescent="0.2">
      <c r="A26" s="1" t="s">
        <v>40</v>
      </c>
      <c r="B26" s="15">
        <v>7050000</v>
      </c>
      <c r="C26" s="17" t="s">
        <v>16</v>
      </c>
      <c r="D26" s="15">
        <v>0</v>
      </c>
      <c r="E26" s="17">
        <v>0</v>
      </c>
      <c r="F26" s="15">
        <v>2133412</v>
      </c>
      <c r="G26" s="17">
        <v>1</v>
      </c>
    </row>
    <row r="27" spans="1:7" ht="26.75" customHeight="1" x14ac:dyDescent="0.2">
      <c r="A27" s="1" t="s">
        <v>41</v>
      </c>
      <c r="B27" s="15" t="s">
        <v>16</v>
      </c>
      <c r="C27" s="17" t="s">
        <v>16</v>
      </c>
      <c r="D27" s="15" t="s">
        <v>16</v>
      </c>
      <c r="E27" s="17" t="s">
        <v>16</v>
      </c>
      <c r="F27" s="15" t="s">
        <v>16</v>
      </c>
      <c r="G27" s="17" t="s">
        <v>16</v>
      </c>
    </row>
    <row r="28" spans="1:7" ht="26.75" customHeight="1" x14ac:dyDescent="0.2">
      <c r="A28" s="1" t="s">
        <v>42</v>
      </c>
      <c r="B28" s="15">
        <v>913980756</v>
      </c>
      <c r="C28" s="17">
        <v>0.99583609999999989</v>
      </c>
      <c r="D28" s="15">
        <v>3417830</v>
      </c>
      <c r="E28" s="17">
        <v>3.7394988653349699E-3</v>
      </c>
      <c r="F28" s="15">
        <v>745400038</v>
      </c>
      <c r="G28" s="17">
        <v>0.81555331784250396</v>
      </c>
    </row>
    <row r="29" spans="1:7" ht="26.75" customHeight="1" x14ac:dyDescent="0.2">
      <c r="A29" s="1" t="s">
        <v>43</v>
      </c>
      <c r="B29" s="15">
        <v>129511334</v>
      </c>
      <c r="C29" s="17">
        <v>0.98708799999999997</v>
      </c>
      <c r="D29" s="15">
        <v>1625356</v>
      </c>
      <c r="E29" s="17">
        <v>1.2549913199102701E-2</v>
      </c>
      <c r="F29" s="15">
        <v>103469256</v>
      </c>
      <c r="G29" s="17">
        <v>0.79892047131566102</v>
      </c>
    </row>
    <row r="30" spans="1:7" ht="26.75" customHeight="1" x14ac:dyDescent="0.2">
      <c r="A30" s="1" t="s">
        <v>44</v>
      </c>
      <c r="B30" s="15">
        <v>413269416</v>
      </c>
      <c r="C30" s="17" t="s">
        <v>16</v>
      </c>
      <c r="D30" s="15" t="s">
        <v>16</v>
      </c>
      <c r="E30" s="17" t="s">
        <v>16</v>
      </c>
      <c r="F30" s="15" t="s">
        <v>16</v>
      </c>
      <c r="G30" s="17" t="s">
        <v>16</v>
      </c>
    </row>
    <row r="31" spans="1:7" ht="26.75" customHeight="1" x14ac:dyDescent="0.2">
      <c r="A31" s="1" t="s">
        <v>45</v>
      </c>
      <c r="B31" s="15">
        <v>39364622</v>
      </c>
      <c r="C31" s="17">
        <v>0.97882610000000003</v>
      </c>
      <c r="D31" s="15">
        <v>833504</v>
      </c>
      <c r="E31" s="17">
        <v>2.1173936332984498E-2</v>
      </c>
      <c r="F31" s="15">
        <v>29713787</v>
      </c>
      <c r="G31" s="17">
        <v>0.75483481081058001</v>
      </c>
    </row>
    <row r="32" spans="1:7" ht="26.75" customHeight="1" x14ac:dyDescent="0.2">
      <c r="A32" s="1" t="s">
        <v>46</v>
      </c>
      <c r="B32" s="15">
        <v>69353968</v>
      </c>
      <c r="C32" s="17">
        <v>0.99623279999999992</v>
      </c>
      <c r="D32" s="15">
        <v>236183</v>
      </c>
      <c r="E32" s="17">
        <v>3.4054720560473201E-3</v>
      </c>
      <c r="F32" s="15">
        <v>60514190</v>
      </c>
      <c r="G32" s="17">
        <v>0.87254113564201508</v>
      </c>
    </row>
    <row r="33" spans="1:7" ht="26.75" customHeight="1" x14ac:dyDescent="0.2">
      <c r="A33" s="1" t="s">
        <v>47</v>
      </c>
      <c r="B33" s="15">
        <v>235900000</v>
      </c>
      <c r="C33" s="17" t="s">
        <v>16</v>
      </c>
      <c r="D33" s="15">
        <v>0</v>
      </c>
      <c r="E33" s="17">
        <v>0</v>
      </c>
      <c r="F33" s="15">
        <v>168816814</v>
      </c>
      <c r="G33" s="17">
        <v>0.99884819659767299</v>
      </c>
    </row>
    <row r="34" spans="1:7" ht="26.75" customHeight="1" x14ac:dyDescent="0.2">
      <c r="A34" s="1" t="s">
        <v>48</v>
      </c>
      <c r="B34" s="15">
        <v>632650000</v>
      </c>
      <c r="C34" s="17" t="s">
        <v>16</v>
      </c>
      <c r="D34" s="15">
        <v>0</v>
      </c>
      <c r="E34" s="17">
        <v>0</v>
      </c>
      <c r="F34" s="15">
        <v>440705451</v>
      </c>
      <c r="G34" s="17">
        <v>0.99879070989813601</v>
      </c>
    </row>
    <row r="35" spans="1:7" ht="26.75" customHeight="1" x14ac:dyDescent="0.2">
      <c r="A35" s="1" t="s">
        <v>49</v>
      </c>
      <c r="B35" s="15">
        <v>374650000</v>
      </c>
      <c r="C35" s="17" t="s">
        <v>16</v>
      </c>
      <c r="D35" s="15">
        <v>0</v>
      </c>
      <c r="E35" s="17">
        <v>0</v>
      </c>
      <c r="F35" s="15">
        <v>283587610</v>
      </c>
      <c r="G35" s="17">
        <v>1</v>
      </c>
    </row>
    <row r="36" spans="1:7" ht="19" x14ac:dyDescent="0.2">
      <c r="A36" s="1" t="s">
        <v>50</v>
      </c>
      <c r="B36" s="15">
        <v>43516083</v>
      </c>
      <c r="C36" s="17" t="s">
        <v>16</v>
      </c>
      <c r="D36" s="15">
        <v>0</v>
      </c>
      <c r="E36" s="17">
        <v>0</v>
      </c>
      <c r="F36" s="15">
        <v>25230622</v>
      </c>
      <c r="G36" s="17">
        <v>1</v>
      </c>
    </row>
    <row r="37" spans="1:7" ht="19" x14ac:dyDescent="0.2">
      <c r="A37" s="1" t="s">
        <v>51</v>
      </c>
      <c r="B37" s="15">
        <v>188362663</v>
      </c>
      <c r="C37" s="17" t="s">
        <v>16</v>
      </c>
      <c r="D37" s="15">
        <v>0</v>
      </c>
      <c r="E37" s="17">
        <v>0</v>
      </c>
      <c r="F37" s="15">
        <v>102330607</v>
      </c>
      <c r="G37" s="17">
        <v>0.99950687184491305</v>
      </c>
    </row>
    <row r="38" spans="1:7" ht="19" x14ac:dyDescent="0.2">
      <c r="A38" s="1" t="s">
        <v>52</v>
      </c>
      <c r="B38" s="15">
        <v>192722065</v>
      </c>
      <c r="C38" s="17" t="s">
        <v>16</v>
      </c>
      <c r="D38" s="15">
        <v>0</v>
      </c>
      <c r="E38" s="17">
        <v>0</v>
      </c>
      <c r="F38" s="15">
        <v>118570369</v>
      </c>
      <c r="G38" s="17">
        <v>0.999873989453264</v>
      </c>
    </row>
    <row r="39" spans="1:7" ht="19" x14ac:dyDescent="0.2">
      <c r="A39" s="1" t="s">
        <v>53</v>
      </c>
      <c r="B39" s="15">
        <v>125498239</v>
      </c>
      <c r="C39" s="17" t="s">
        <v>16</v>
      </c>
      <c r="D39" s="15">
        <v>0</v>
      </c>
      <c r="E39" s="17">
        <v>0</v>
      </c>
      <c r="F39" s="15">
        <v>78904101</v>
      </c>
      <c r="G39" s="17">
        <v>1</v>
      </c>
    </row>
    <row r="40" spans="1:7" ht="19" x14ac:dyDescent="0.2">
      <c r="A40" s="1" t="s">
        <v>54</v>
      </c>
      <c r="B40" s="15">
        <v>115956414</v>
      </c>
      <c r="C40" s="17" t="s">
        <v>16</v>
      </c>
      <c r="D40" s="15">
        <v>0</v>
      </c>
      <c r="E40" s="17">
        <v>0</v>
      </c>
      <c r="F40" s="15">
        <v>49618355</v>
      </c>
      <c r="G40" s="17">
        <v>0.9999632407613851</v>
      </c>
    </row>
    <row r="41" spans="1:7" ht="19" x14ac:dyDescent="0.2">
      <c r="A41" s="1" t="s">
        <v>55</v>
      </c>
      <c r="B41" s="15">
        <v>200898707</v>
      </c>
      <c r="C41" s="17" t="s">
        <v>16</v>
      </c>
      <c r="D41" s="15">
        <v>0</v>
      </c>
      <c r="E41" s="17">
        <v>0</v>
      </c>
      <c r="F41" s="15">
        <v>126229583</v>
      </c>
      <c r="G41" s="17">
        <v>0.99978343366287903</v>
      </c>
    </row>
    <row r="42" spans="1:7" ht="19" x14ac:dyDescent="0.2">
      <c r="A42" s="1" t="s">
        <v>56</v>
      </c>
      <c r="B42" s="15">
        <v>94006148</v>
      </c>
      <c r="C42" s="17" t="s">
        <v>16</v>
      </c>
      <c r="D42" s="15">
        <v>0</v>
      </c>
      <c r="E42" s="17">
        <v>0</v>
      </c>
      <c r="F42" s="15">
        <v>57680953</v>
      </c>
      <c r="G42" s="17">
        <v>1</v>
      </c>
    </row>
    <row r="43" spans="1:7" ht="19" x14ac:dyDescent="0.2">
      <c r="A43" s="1" t="s">
        <v>57</v>
      </c>
      <c r="B43" s="15">
        <v>83690929</v>
      </c>
      <c r="C43" s="17" t="s">
        <v>16</v>
      </c>
      <c r="D43" s="15">
        <v>0</v>
      </c>
      <c r="E43" s="17">
        <v>0</v>
      </c>
      <c r="F43" s="15">
        <v>37657111</v>
      </c>
      <c r="G43" s="17">
        <v>1</v>
      </c>
    </row>
    <row r="44" spans="1:7" ht="19" x14ac:dyDescent="0.2">
      <c r="A44" s="1" t="s">
        <v>58</v>
      </c>
      <c r="B44" s="15">
        <v>462474200</v>
      </c>
      <c r="C44" s="17" t="s">
        <v>16</v>
      </c>
      <c r="D44" s="15">
        <v>0</v>
      </c>
      <c r="E44" s="17">
        <v>0</v>
      </c>
      <c r="F44" s="15">
        <v>265652205</v>
      </c>
      <c r="G44" s="17">
        <v>0.999364114011703</v>
      </c>
    </row>
    <row r="45" spans="1:7" ht="19" x14ac:dyDescent="0.2">
      <c r="A45" s="1" t="s">
        <v>59</v>
      </c>
      <c r="B45" s="15">
        <v>204476000</v>
      </c>
      <c r="C45" s="17" t="s">
        <v>16</v>
      </c>
      <c r="D45" s="15">
        <v>0</v>
      </c>
      <c r="E45" s="17">
        <v>0</v>
      </c>
      <c r="F45" s="15">
        <v>162311791</v>
      </c>
      <c r="G45" s="17">
        <v>0.99911844512958192</v>
      </c>
    </row>
    <row r="46" spans="1:7" ht="19" x14ac:dyDescent="0.2">
      <c r="A46" s="1" t="s">
        <v>60</v>
      </c>
      <c r="B46" s="15">
        <v>286905897</v>
      </c>
      <c r="C46" s="17" t="s">
        <v>16</v>
      </c>
      <c r="D46" s="15">
        <v>0</v>
      </c>
      <c r="E46" s="17">
        <v>0</v>
      </c>
      <c r="F46" s="15">
        <v>163864431</v>
      </c>
      <c r="G46" s="17">
        <v>0.99909714813827311</v>
      </c>
    </row>
    <row r="47" spans="1:7" ht="19" x14ac:dyDescent="0.2">
      <c r="A47" s="1" t="s">
        <v>61</v>
      </c>
      <c r="B47" s="15">
        <v>113303252</v>
      </c>
      <c r="C47" s="17" t="s">
        <v>16</v>
      </c>
      <c r="D47" s="15">
        <v>0</v>
      </c>
      <c r="E47" s="17">
        <v>0</v>
      </c>
      <c r="F47" s="15">
        <v>83609429</v>
      </c>
      <c r="G47" s="17">
        <v>0.99966544875074403</v>
      </c>
    </row>
    <row r="48" spans="1:7" ht="19" x14ac:dyDescent="0.2">
      <c r="A48" s="1" t="s">
        <v>62</v>
      </c>
      <c r="B48" s="15">
        <v>150400000</v>
      </c>
      <c r="C48" s="17" t="s">
        <v>16</v>
      </c>
      <c r="D48" s="15">
        <v>0</v>
      </c>
      <c r="E48" s="17">
        <v>0</v>
      </c>
      <c r="F48" s="15">
        <v>109334337</v>
      </c>
      <c r="G48" s="17">
        <v>0.99997688794147199</v>
      </c>
    </row>
    <row r="49" spans="1:7" ht="19" x14ac:dyDescent="0.2">
      <c r="A49" s="1" t="s">
        <v>63</v>
      </c>
      <c r="B49" s="15">
        <v>600000</v>
      </c>
      <c r="C49" s="17" t="s">
        <v>16</v>
      </c>
      <c r="D49" s="15">
        <v>0</v>
      </c>
      <c r="E49" s="17">
        <v>0</v>
      </c>
      <c r="F49" s="15">
        <v>400624</v>
      </c>
      <c r="G49" s="17">
        <v>1</v>
      </c>
    </row>
    <row r="50" spans="1:7" ht="19" x14ac:dyDescent="0.2">
      <c r="A50" s="1" t="s">
        <v>64</v>
      </c>
      <c r="B50" s="15">
        <v>3610000</v>
      </c>
      <c r="C50" s="17" t="s">
        <v>16</v>
      </c>
      <c r="D50" s="15">
        <v>0</v>
      </c>
      <c r="E50" s="17">
        <v>0</v>
      </c>
      <c r="F50" s="15">
        <v>1354050</v>
      </c>
      <c r="G50" s="17">
        <v>1</v>
      </c>
    </row>
    <row r="51" spans="1:7" ht="19" x14ac:dyDescent="0.2">
      <c r="A51" s="1" t="s">
        <v>65</v>
      </c>
      <c r="B51" s="15">
        <v>3900000</v>
      </c>
      <c r="C51" s="17" t="s">
        <v>16</v>
      </c>
      <c r="D51" s="15">
        <v>0</v>
      </c>
      <c r="E51" s="17">
        <v>0</v>
      </c>
      <c r="F51" s="15">
        <v>5597885</v>
      </c>
      <c r="G51" s="17">
        <v>1</v>
      </c>
    </row>
    <row r="52" spans="1:7" ht="19" x14ac:dyDescent="0.2">
      <c r="A52" s="1" t="s">
        <v>66</v>
      </c>
      <c r="B52" s="15" t="s">
        <v>16</v>
      </c>
      <c r="C52" s="17" t="s">
        <v>16</v>
      </c>
      <c r="D52" s="15" t="s">
        <v>16</v>
      </c>
      <c r="E52" s="17" t="s">
        <v>16</v>
      </c>
      <c r="F52" s="15" t="s">
        <v>16</v>
      </c>
      <c r="G52" s="17" t="s">
        <v>16</v>
      </c>
    </row>
    <row r="53" spans="1:7" ht="19" x14ac:dyDescent="0.2">
      <c r="A53" s="1" t="s">
        <v>67</v>
      </c>
      <c r="B53" s="15">
        <v>87642867</v>
      </c>
      <c r="C53" s="17" t="s">
        <v>16</v>
      </c>
      <c r="D53" s="15">
        <v>0</v>
      </c>
      <c r="E53" s="17">
        <v>0</v>
      </c>
      <c r="F53" s="15">
        <v>29935552</v>
      </c>
      <c r="G53" s="17">
        <v>0.99997411172051898</v>
      </c>
    </row>
    <row r="54" spans="1:7" ht="19" x14ac:dyDescent="0.2">
      <c r="A54" s="1" t="s">
        <v>68</v>
      </c>
      <c r="B54" s="15">
        <v>667450000</v>
      </c>
      <c r="C54" s="17" t="s">
        <v>16</v>
      </c>
      <c r="D54" s="15">
        <v>0</v>
      </c>
      <c r="E54" s="17">
        <v>0</v>
      </c>
      <c r="F54" s="15">
        <v>471710099</v>
      </c>
      <c r="G54" s="17">
        <v>0.99941680182622605</v>
      </c>
    </row>
    <row r="55" spans="1:7" ht="19" x14ac:dyDescent="0.2">
      <c r="A55" s="1" t="s">
        <v>69</v>
      </c>
      <c r="B55" s="15">
        <v>25730001</v>
      </c>
      <c r="C55" s="17" t="s">
        <v>16</v>
      </c>
      <c r="D55" s="15">
        <v>0</v>
      </c>
      <c r="E55" s="17">
        <v>0</v>
      </c>
      <c r="F55" s="15">
        <v>6819734</v>
      </c>
      <c r="G55" s="17">
        <v>1</v>
      </c>
    </row>
    <row r="56" spans="1:7" ht="19" x14ac:dyDescent="0.2">
      <c r="A56" s="1" t="s">
        <v>70</v>
      </c>
      <c r="B56" s="15">
        <v>19392836</v>
      </c>
      <c r="C56" s="17" t="s">
        <v>16</v>
      </c>
      <c r="D56" s="15">
        <v>0</v>
      </c>
      <c r="E56" s="17">
        <v>0</v>
      </c>
      <c r="F56" s="15">
        <v>17841879</v>
      </c>
      <c r="G56" s="17">
        <v>1</v>
      </c>
    </row>
    <row r="57" spans="1:7" ht="19" x14ac:dyDescent="0.2">
      <c r="A57" s="1" t="s">
        <v>71</v>
      </c>
      <c r="B57" s="15">
        <v>1038342303</v>
      </c>
      <c r="C57" s="17" t="s">
        <v>16</v>
      </c>
      <c r="D57" s="15">
        <v>0</v>
      </c>
      <c r="E57" s="17">
        <v>0</v>
      </c>
      <c r="F57" s="15">
        <v>322967054</v>
      </c>
      <c r="G57" s="17">
        <v>0.99990785048538799</v>
      </c>
    </row>
    <row r="58" spans="1:7" ht="19" x14ac:dyDescent="0.2">
      <c r="A58" s="1" t="s">
        <v>72</v>
      </c>
      <c r="B58" s="15">
        <v>130842674</v>
      </c>
      <c r="C58" s="17">
        <v>0.99568669999999992</v>
      </c>
      <c r="D58" s="15">
        <v>514679</v>
      </c>
      <c r="E58" s="17">
        <v>3.9335713973561899E-3</v>
      </c>
      <c r="F58" s="15">
        <v>109720694</v>
      </c>
      <c r="G58" s="17">
        <v>0.83856963974918497</v>
      </c>
    </row>
    <row r="59" spans="1:7" ht="19" x14ac:dyDescent="0.2">
      <c r="A59" s="1" t="s">
        <v>73</v>
      </c>
      <c r="B59" s="15">
        <v>42400000</v>
      </c>
      <c r="C59" s="17" t="s">
        <v>16</v>
      </c>
      <c r="D59" s="15">
        <v>0</v>
      </c>
      <c r="E59" s="17">
        <v>0</v>
      </c>
      <c r="F59" s="15">
        <v>23235835</v>
      </c>
      <c r="G59" s="17">
        <v>1</v>
      </c>
    </row>
    <row r="60" spans="1:7" ht="19" x14ac:dyDescent="0.2">
      <c r="A60" s="1" t="s">
        <v>74</v>
      </c>
      <c r="B60" s="15">
        <v>99200000</v>
      </c>
      <c r="C60" s="17" t="s">
        <v>16</v>
      </c>
      <c r="D60" s="15">
        <v>0</v>
      </c>
      <c r="E60" s="17">
        <v>0</v>
      </c>
      <c r="F60" s="15">
        <v>79805356</v>
      </c>
      <c r="G60" s="17">
        <v>0.99933857743006793</v>
      </c>
    </row>
    <row r="61" spans="1:7" ht="19" x14ac:dyDescent="0.2">
      <c r="A61" s="1" t="s">
        <v>75</v>
      </c>
      <c r="B61" s="15" t="s">
        <v>16</v>
      </c>
      <c r="C61" s="17" t="s">
        <v>16</v>
      </c>
      <c r="D61" s="15" t="s">
        <v>16</v>
      </c>
      <c r="E61" s="17" t="s">
        <v>16</v>
      </c>
      <c r="F61" s="15" t="s">
        <v>16</v>
      </c>
      <c r="G61" s="17" t="s">
        <v>16</v>
      </c>
    </row>
    <row r="62" spans="1:7" ht="19" x14ac:dyDescent="0.2">
      <c r="A62" s="1" t="s">
        <v>76</v>
      </c>
      <c r="B62" s="15" t="s">
        <v>16</v>
      </c>
      <c r="C62" s="17" t="s">
        <v>16</v>
      </c>
      <c r="D62" s="15" t="s">
        <v>16</v>
      </c>
      <c r="E62" s="17" t="s">
        <v>16</v>
      </c>
      <c r="F62" s="15" t="s">
        <v>16</v>
      </c>
      <c r="G62" s="17" t="s">
        <v>16</v>
      </c>
    </row>
    <row r="63" spans="1:7" ht="19" x14ac:dyDescent="0.2">
      <c r="A63" s="1" t="s">
        <v>77</v>
      </c>
      <c r="B63" s="15">
        <v>10850002</v>
      </c>
      <c r="C63" s="17" t="s">
        <v>16</v>
      </c>
      <c r="D63" s="15">
        <v>0</v>
      </c>
      <c r="E63" s="17">
        <v>0</v>
      </c>
      <c r="F63" s="15">
        <v>6472905</v>
      </c>
      <c r="G63" s="17">
        <v>1</v>
      </c>
    </row>
    <row r="64" spans="1:7" ht="19" x14ac:dyDescent="0.2">
      <c r="A64" s="1" t="s">
        <v>78</v>
      </c>
      <c r="B64" s="15" t="s">
        <v>16</v>
      </c>
      <c r="C64" s="17" t="s">
        <v>16</v>
      </c>
      <c r="D64" s="15" t="s">
        <v>16</v>
      </c>
      <c r="E64" s="17" t="s">
        <v>16</v>
      </c>
      <c r="F64" s="15" t="s">
        <v>16</v>
      </c>
      <c r="G64" s="17" t="s">
        <v>16</v>
      </c>
    </row>
    <row r="65" spans="1:7" ht="19" x14ac:dyDescent="0.2">
      <c r="A65" s="1" t="s">
        <v>79</v>
      </c>
      <c r="B65" s="15" t="s">
        <v>16</v>
      </c>
      <c r="C65" s="17" t="s">
        <v>16</v>
      </c>
      <c r="D65" s="15" t="s">
        <v>16</v>
      </c>
      <c r="E65" s="17" t="s">
        <v>16</v>
      </c>
      <c r="F65" s="15" t="s">
        <v>16</v>
      </c>
      <c r="G65" s="17" t="s">
        <v>16</v>
      </c>
    </row>
    <row r="66" spans="1:7" ht="19" x14ac:dyDescent="0.2">
      <c r="A66" s="1" t="s">
        <v>80</v>
      </c>
      <c r="B66" s="15">
        <v>107850000</v>
      </c>
      <c r="C66" s="17" t="s">
        <v>16</v>
      </c>
      <c r="D66" s="15">
        <v>0</v>
      </c>
      <c r="E66" s="17">
        <v>0</v>
      </c>
      <c r="F66" s="15">
        <v>87546008</v>
      </c>
      <c r="G66" s="17">
        <v>1</v>
      </c>
    </row>
    <row r="67" spans="1:7" ht="19" x14ac:dyDescent="0.2">
      <c r="A67" s="1" t="s">
        <v>81</v>
      </c>
      <c r="B67" s="15" t="s">
        <v>16</v>
      </c>
      <c r="C67" s="17" t="s">
        <v>16</v>
      </c>
      <c r="D67" s="15" t="s">
        <v>16</v>
      </c>
      <c r="E67" s="17" t="s">
        <v>16</v>
      </c>
      <c r="F67" s="15" t="s">
        <v>16</v>
      </c>
      <c r="G67" s="17" t="s">
        <v>16</v>
      </c>
    </row>
    <row r="68" spans="1:7" ht="19" x14ac:dyDescent="0.2">
      <c r="A68" s="1" t="s">
        <v>82</v>
      </c>
      <c r="B68" s="15" t="s">
        <v>16</v>
      </c>
      <c r="C68" s="17" t="s">
        <v>16</v>
      </c>
      <c r="D68" s="15" t="s">
        <v>16</v>
      </c>
      <c r="E68" s="17" t="s">
        <v>16</v>
      </c>
      <c r="F68" s="15" t="s">
        <v>16</v>
      </c>
      <c r="G68" s="17" t="s">
        <v>16</v>
      </c>
    </row>
    <row r="69" spans="1:7" ht="19" x14ac:dyDescent="0.2">
      <c r="A69" s="1" t="s">
        <v>83</v>
      </c>
      <c r="B69" s="15">
        <v>127000000</v>
      </c>
      <c r="C69" s="17" t="s">
        <v>16</v>
      </c>
      <c r="D69" s="15">
        <v>0</v>
      </c>
      <c r="E69" s="17">
        <v>0</v>
      </c>
      <c r="F69" s="15">
        <v>57916213</v>
      </c>
      <c r="G69" s="17">
        <v>1</v>
      </c>
    </row>
    <row r="70" spans="1:7" ht="19" x14ac:dyDescent="0.2">
      <c r="A70" s="1" t="s">
        <v>84</v>
      </c>
      <c r="B70" s="15">
        <v>116900000</v>
      </c>
      <c r="C70" s="17" t="s">
        <v>16</v>
      </c>
      <c r="D70" s="15">
        <v>0</v>
      </c>
      <c r="E70" s="17">
        <v>0</v>
      </c>
      <c r="F70" s="15">
        <v>81554480</v>
      </c>
      <c r="G70" s="17">
        <v>1</v>
      </c>
    </row>
    <row r="71" spans="1:7" ht="19" x14ac:dyDescent="0.2">
      <c r="A71" s="1" t="s">
        <v>85</v>
      </c>
      <c r="B71" s="15">
        <v>472100000</v>
      </c>
      <c r="C71" s="17" t="s">
        <v>16</v>
      </c>
      <c r="D71" s="15">
        <v>0</v>
      </c>
      <c r="E71" s="17">
        <v>0</v>
      </c>
      <c r="F71" s="15">
        <v>312704651</v>
      </c>
      <c r="G71" s="17">
        <v>0.99996663096707805</v>
      </c>
    </row>
    <row r="72" spans="1:7" ht="19" x14ac:dyDescent="0.2">
      <c r="A72" s="1" t="s">
        <v>86</v>
      </c>
      <c r="B72" s="15">
        <v>255250000</v>
      </c>
      <c r="C72" s="17" t="s">
        <v>16</v>
      </c>
      <c r="D72" s="15">
        <v>0</v>
      </c>
      <c r="E72" s="17">
        <v>0</v>
      </c>
      <c r="F72" s="15">
        <v>193291524</v>
      </c>
      <c r="G72" s="17">
        <v>1</v>
      </c>
    </row>
    <row r="73" spans="1:7" ht="19" x14ac:dyDescent="0.2">
      <c r="A73" s="1" t="s">
        <v>87</v>
      </c>
      <c r="B73" s="15">
        <v>139400000</v>
      </c>
      <c r="C73" s="17" t="s">
        <v>16</v>
      </c>
      <c r="D73" s="15">
        <v>0</v>
      </c>
      <c r="E73" s="17">
        <v>0</v>
      </c>
      <c r="F73" s="15">
        <v>108184855</v>
      </c>
      <c r="G73" s="17">
        <v>1</v>
      </c>
    </row>
    <row r="74" spans="1:7" ht="19" x14ac:dyDescent="0.2">
      <c r="A74" s="1" t="s">
        <v>88</v>
      </c>
      <c r="B74" s="15" t="s">
        <v>16</v>
      </c>
      <c r="C74" s="17" t="s">
        <v>16</v>
      </c>
      <c r="D74" s="15" t="s">
        <v>16</v>
      </c>
      <c r="E74" s="17" t="s">
        <v>16</v>
      </c>
      <c r="F74" s="15" t="s">
        <v>16</v>
      </c>
      <c r="G74" s="17" t="s">
        <v>16</v>
      </c>
    </row>
    <row r="75" spans="1:7" ht="19" x14ac:dyDescent="0.2">
      <c r="A75" s="1" t="s">
        <v>89</v>
      </c>
      <c r="B75" s="15">
        <v>13100000</v>
      </c>
      <c r="C75" s="17" t="s">
        <v>16</v>
      </c>
      <c r="D75" s="15">
        <v>0</v>
      </c>
      <c r="E75" s="17">
        <v>0</v>
      </c>
      <c r="F75" s="15">
        <v>11743173</v>
      </c>
      <c r="G75" s="17">
        <v>0.99963583589325</v>
      </c>
    </row>
    <row r="76" spans="1:7" ht="19" x14ac:dyDescent="0.2">
      <c r="A76" s="1" t="s">
        <v>90</v>
      </c>
      <c r="B76" s="15">
        <v>48339192</v>
      </c>
      <c r="C76" s="17" t="s">
        <v>16</v>
      </c>
      <c r="D76" s="15">
        <v>0</v>
      </c>
      <c r="E76" s="17">
        <v>0</v>
      </c>
      <c r="F76" s="15">
        <v>21116766</v>
      </c>
      <c r="G76" s="17">
        <v>1</v>
      </c>
    </row>
    <row r="77" spans="1:7" ht="19" x14ac:dyDescent="0.2">
      <c r="A77" s="1" t="s">
        <v>91</v>
      </c>
      <c r="B77" s="15" t="s">
        <v>16</v>
      </c>
      <c r="C77" s="17" t="s">
        <v>16</v>
      </c>
      <c r="D77" s="15" t="s">
        <v>16</v>
      </c>
      <c r="E77" s="17" t="s">
        <v>16</v>
      </c>
      <c r="F77" s="15" t="s">
        <v>16</v>
      </c>
      <c r="G77" s="17" t="s">
        <v>16</v>
      </c>
    </row>
    <row r="78" spans="1:7" ht="19" x14ac:dyDescent="0.2">
      <c r="A78" s="1" t="s">
        <v>92</v>
      </c>
      <c r="B78" s="15" t="s">
        <v>16</v>
      </c>
      <c r="C78" s="17" t="s">
        <v>16</v>
      </c>
      <c r="D78" s="15" t="s">
        <v>16</v>
      </c>
      <c r="E78" s="17" t="s">
        <v>16</v>
      </c>
      <c r="F78" s="15" t="s">
        <v>16</v>
      </c>
      <c r="G78" s="17" t="s">
        <v>16</v>
      </c>
    </row>
    <row r="79" spans="1:7" ht="19" x14ac:dyDescent="0.2">
      <c r="A79" s="1" t="s">
        <v>93</v>
      </c>
      <c r="B79" s="15">
        <v>76450000</v>
      </c>
      <c r="C79" s="17" t="s">
        <v>16</v>
      </c>
      <c r="D79" s="15">
        <v>0</v>
      </c>
      <c r="E79" s="17">
        <v>0</v>
      </c>
      <c r="F79" s="15">
        <v>8302300</v>
      </c>
      <c r="G79" s="17">
        <v>1</v>
      </c>
    </row>
    <row r="80" spans="1:7" ht="19" x14ac:dyDescent="0.2">
      <c r="A80" s="1" t="s">
        <v>94</v>
      </c>
      <c r="B80" s="15">
        <v>22330000</v>
      </c>
      <c r="C80" s="17" t="s">
        <v>16</v>
      </c>
      <c r="D80" s="15">
        <v>0</v>
      </c>
      <c r="E80" s="17">
        <v>0</v>
      </c>
      <c r="F80" s="15">
        <v>11561126</v>
      </c>
      <c r="G80" s="17">
        <v>1</v>
      </c>
    </row>
    <row r="81" spans="1:7" ht="19" x14ac:dyDescent="0.2">
      <c r="A81" s="1" t="s">
        <v>95</v>
      </c>
      <c r="B81" s="15" t="s">
        <v>16</v>
      </c>
      <c r="C81" s="17" t="s">
        <v>16</v>
      </c>
      <c r="D81" s="15" t="s">
        <v>16</v>
      </c>
      <c r="E81" s="17" t="s">
        <v>16</v>
      </c>
      <c r="F81" s="15" t="s">
        <v>16</v>
      </c>
      <c r="G81" s="17" t="s">
        <v>16</v>
      </c>
    </row>
    <row r="82" spans="1:7" ht="19" x14ac:dyDescent="0.2">
      <c r="A82" s="1" t="s">
        <v>96</v>
      </c>
      <c r="B82" s="15">
        <v>10420000</v>
      </c>
      <c r="C82" s="17" t="s">
        <v>16</v>
      </c>
      <c r="D82" s="15">
        <v>0</v>
      </c>
      <c r="E82" s="17">
        <v>0</v>
      </c>
      <c r="F82" s="15">
        <v>5337726</v>
      </c>
      <c r="G82" s="17">
        <v>1</v>
      </c>
    </row>
    <row r="83" spans="1:7" ht="19" x14ac:dyDescent="0.2">
      <c r="A83" s="1" t="s">
        <v>97</v>
      </c>
      <c r="B83" s="15" t="s">
        <v>16</v>
      </c>
      <c r="C83" s="17" t="s">
        <v>16</v>
      </c>
      <c r="D83" s="15" t="s">
        <v>16</v>
      </c>
      <c r="E83" s="17" t="s">
        <v>16</v>
      </c>
      <c r="F83" s="15" t="s">
        <v>16</v>
      </c>
      <c r="G83" s="17" t="s">
        <v>16</v>
      </c>
    </row>
    <row r="84" spans="1:7" ht="19" x14ac:dyDescent="0.2">
      <c r="A84" s="1" t="s">
        <v>98</v>
      </c>
      <c r="B84" s="15">
        <v>11900002</v>
      </c>
      <c r="C84" s="17" t="s">
        <v>16</v>
      </c>
      <c r="D84" s="15">
        <v>0</v>
      </c>
      <c r="E84" s="17">
        <v>0</v>
      </c>
      <c r="F84" s="15">
        <v>7137481</v>
      </c>
      <c r="G84" s="17">
        <v>1</v>
      </c>
    </row>
    <row r="85" spans="1:7" ht="19" x14ac:dyDescent="0.2">
      <c r="A85" s="1" t="s">
        <v>99</v>
      </c>
      <c r="B85" s="15" t="s">
        <v>16</v>
      </c>
      <c r="C85" s="17" t="s">
        <v>16</v>
      </c>
      <c r="D85" s="15" t="s">
        <v>16</v>
      </c>
      <c r="E85" s="17" t="s">
        <v>16</v>
      </c>
      <c r="F85" s="15" t="s">
        <v>16</v>
      </c>
      <c r="G85" s="17" t="s">
        <v>16</v>
      </c>
    </row>
    <row r="86" spans="1:7" ht="19" x14ac:dyDescent="0.2">
      <c r="A86" s="1" t="s">
        <v>100</v>
      </c>
      <c r="B86" s="15">
        <v>2700000</v>
      </c>
      <c r="C86" s="17" t="s">
        <v>16</v>
      </c>
      <c r="D86" s="15">
        <v>0</v>
      </c>
      <c r="E86" s="17">
        <v>0</v>
      </c>
      <c r="F86" s="15">
        <v>427803</v>
      </c>
      <c r="G86" s="17">
        <v>1</v>
      </c>
    </row>
    <row r="87" spans="1:7" ht="19" x14ac:dyDescent="0.2">
      <c r="A87" s="1" t="s">
        <v>101</v>
      </c>
      <c r="B87" s="15">
        <v>23450002</v>
      </c>
      <c r="C87" s="17" t="s">
        <v>16</v>
      </c>
      <c r="D87" s="15">
        <v>0</v>
      </c>
      <c r="E87" s="17">
        <v>0</v>
      </c>
      <c r="F87" s="15">
        <v>14331934</v>
      </c>
      <c r="G87" s="17">
        <v>1</v>
      </c>
    </row>
    <row r="88" spans="1:7" ht="19" x14ac:dyDescent="0.2">
      <c r="A88" s="1" t="s">
        <v>102</v>
      </c>
      <c r="B88" s="15" t="s">
        <v>16</v>
      </c>
      <c r="C88" s="17" t="s">
        <v>16</v>
      </c>
      <c r="D88" s="15" t="s">
        <v>16</v>
      </c>
      <c r="E88" s="17" t="s">
        <v>16</v>
      </c>
      <c r="F88" s="15" t="s">
        <v>16</v>
      </c>
      <c r="G88" s="17" t="s">
        <v>16</v>
      </c>
    </row>
    <row r="89" spans="1:7" ht="19" x14ac:dyDescent="0.2">
      <c r="A89" s="1" t="s">
        <v>103</v>
      </c>
      <c r="B89" s="15">
        <v>16700299</v>
      </c>
      <c r="C89" s="17" t="s">
        <v>16</v>
      </c>
      <c r="D89" s="15" t="s">
        <v>16</v>
      </c>
      <c r="E89" s="17" t="s">
        <v>16</v>
      </c>
      <c r="F89" s="15" t="s">
        <v>16</v>
      </c>
      <c r="G89" s="17" t="s">
        <v>16</v>
      </c>
    </row>
    <row r="90" spans="1:7" ht="19" x14ac:dyDescent="0.2">
      <c r="A90" s="1" t="s">
        <v>104</v>
      </c>
      <c r="B90" s="15" t="s">
        <v>16</v>
      </c>
      <c r="C90" s="17" t="s">
        <v>16</v>
      </c>
      <c r="D90" s="15" t="s">
        <v>16</v>
      </c>
      <c r="E90" s="17" t="s">
        <v>16</v>
      </c>
      <c r="F90" s="15" t="s">
        <v>16</v>
      </c>
      <c r="G90" s="17" t="s">
        <v>16</v>
      </c>
    </row>
    <row r="91" spans="1:7" ht="19" x14ac:dyDescent="0.2">
      <c r="A91" s="1" t="s">
        <v>105</v>
      </c>
      <c r="B91" s="15" t="s">
        <v>16</v>
      </c>
      <c r="C91" s="17" t="s">
        <v>16</v>
      </c>
      <c r="D91" s="15" t="s">
        <v>16</v>
      </c>
      <c r="E91" s="17" t="s">
        <v>16</v>
      </c>
      <c r="F91" s="15" t="s">
        <v>16</v>
      </c>
      <c r="G91" s="17" t="s">
        <v>16</v>
      </c>
    </row>
    <row r="92" spans="1:7" ht="19" x14ac:dyDescent="0.2">
      <c r="A92" s="1" t="s">
        <v>106</v>
      </c>
      <c r="B92" s="15">
        <v>198100108</v>
      </c>
      <c r="C92" s="17" t="s">
        <v>16</v>
      </c>
      <c r="D92" s="15">
        <v>0</v>
      </c>
      <c r="E92" s="17">
        <v>0</v>
      </c>
      <c r="F92" s="15">
        <v>107412361</v>
      </c>
      <c r="G92" s="17">
        <v>1</v>
      </c>
    </row>
    <row r="93" spans="1:7" ht="19" x14ac:dyDescent="0.2">
      <c r="A93" s="1" t="s">
        <v>107</v>
      </c>
      <c r="B93" s="15" t="s">
        <v>16</v>
      </c>
      <c r="C93" s="17" t="s">
        <v>16</v>
      </c>
      <c r="D93" s="15" t="s">
        <v>16</v>
      </c>
      <c r="E93" s="17" t="s">
        <v>16</v>
      </c>
      <c r="F93" s="15" t="s">
        <v>16</v>
      </c>
      <c r="G93" s="17" t="s">
        <v>16</v>
      </c>
    </row>
    <row r="94" spans="1:7" ht="19" x14ac:dyDescent="0.2">
      <c r="A94" s="1" t="s">
        <v>108</v>
      </c>
      <c r="B94" s="15" t="s">
        <v>16</v>
      </c>
      <c r="C94" s="17" t="s">
        <v>16</v>
      </c>
      <c r="D94" s="15" t="s">
        <v>16</v>
      </c>
      <c r="E94" s="17" t="s">
        <v>16</v>
      </c>
      <c r="F94" s="15" t="s">
        <v>16</v>
      </c>
      <c r="G94" s="17" t="s">
        <v>16</v>
      </c>
    </row>
    <row r="95" spans="1:7" ht="19" x14ac:dyDescent="0.2">
      <c r="A95" s="1" t="s">
        <v>109</v>
      </c>
      <c r="B95" s="15">
        <v>530000</v>
      </c>
      <c r="C95" s="17" t="s">
        <v>16</v>
      </c>
      <c r="D95" s="15">
        <v>0</v>
      </c>
      <c r="E95" s="17">
        <v>0</v>
      </c>
      <c r="F95" s="15">
        <v>1335243</v>
      </c>
      <c r="G95" s="17">
        <v>1</v>
      </c>
    </row>
    <row r="96" spans="1:7" ht="19" x14ac:dyDescent="0.2">
      <c r="A96" s="1" t="s">
        <v>110</v>
      </c>
      <c r="B96" s="15">
        <v>53995452</v>
      </c>
      <c r="C96" s="17" t="s">
        <v>16</v>
      </c>
      <c r="D96" s="15">
        <v>0</v>
      </c>
      <c r="E96" s="17">
        <v>0</v>
      </c>
      <c r="F96" s="15">
        <v>27482352</v>
      </c>
      <c r="G96" s="17">
        <v>1</v>
      </c>
    </row>
    <row r="97" spans="1:7" ht="19" x14ac:dyDescent="0.2">
      <c r="A97" s="1" t="s">
        <v>111</v>
      </c>
      <c r="B97" s="15">
        <v>89606844</v>
      </c>
      <c r="C97" s="17" t="s">
        <v>16</v>
      </c>
      <c r="D97" s="15">
        <v>0</v>
      </c>
      <c r="E97" s="17">
        <v>0</v>
      </c>
      <c r="F97" s="15">
        <v>52663506</v>
      </c>
      <c r="G97" s="17">
        <v>1</v>
      </c>
    </row>
    <row r="98" spans="1:7" ht="19" x14ac:dyDescent="0.2">
      <c r="A98" s="1" t="s">
        <v>112</v>
      </c>
      <c r="B98" s="15">
        <v>15675000</v>
      </c>
      <c r="C98" s="17" t="s">
        <v>16</v>
      </c>
      <c r="D98" s="15">
        <v>0</v>
      </c>
      <c r="E98" s="17">
        <v>0</v>
      </c>
      <c r="F98" s="15">
        <v>6190182</v>
      </c>
      <c r="G98" s="17">
        <v>0.99976048445773502</v>
      </c>
    </row>
    <row r="99" spans="1:7" ht="19" x14ac:dyDescent="0.2">
      <c r="A99" s="1" t="s">
        <v>113</v>
      </c>
      <c r="B99" s="15">
        <v>270176664</v>
      </c>
      <c r="C99" s="17" t="s">
        <v>16</v>
      </c>
      <c r="D99" s="15">
        <v>0</v>
      </c>
      <c r="E99" s="17">
        <v>0</v>
      </c>
      <c r="F99" s="15">
        <v>167510439</v>
      </c>
      <c r="G99" s="17">
        <v>0.99998665175635193</v>
      </c>
    </row>
    <row r="100" spans="1:7" ht="19" x14ac:dyDescent="0.2">
      <c r="A100" s="1" t="s">
        <v>114</v>
      </c>
      <c r="B100" s="15">
        <v>50000000</v>
      </c>
      <c r="C100" s="17" t="s">
        <v>16</v>
      </c>
      <c r="D100" s="15">
        <v>0</v>
      </c>
      <c r="E100" s="17">
        <v>0</v>
      </c>
      <c r="F100" s="15">
        <v>84897047</v>
      </c>
      <c r="G100" s="17">
        <v>1</v>
      </c>
    </row>
    <row r="101" spans="1:7" ht="19" x14ac:dyDescent="0.2">
      <c r="A101" s="1" t="s">
        <v>115</v>
      </c>
      <c r="B101" s="15">
        <v>231365324</v>
      </c>
      <c r="C101" s="17" t="s">
        <v>16</v>
      </c>
      <c r="D101" s="15">
        <v>0</v>
      </c>
      <c r="E101" s="17">
        <v>0</v>
      </c>
      <c r="F101" s="15">
        <v>171040634</v>
      </c>
      <c r="G101" s="17">
        <v>0.99876804660426899</v>
      </c>
    </row>
    <row r="102" spans="1:7" ht="19" x14ac:dyDescent="0.2">
      <c r="A102" s="1" t="s">
        <v>116</v>
      </c>
      <c r="B102" s="15">
        <v>11466642</v>
      </c>
      <c r="C102" s="17" t="s">
        <v>16</v>
      </c>
      <c r="D102" s="15">
        <v>0</v>
      </c>
      <c r="E102" s="17">
        <v>0</v>
      </c>
      <c r="F102" s="15">
        <v>3993083</v>
      </c>
      <c r="G102" s="17">
        <v>1</v>
      </c>
    </row>
    <row r="103" spans="1:7" ht="19" x14ac:dyDescent="0.2">
      <c r="A103" s="1" t="s">
        <v>117</v>
      </c>
      <c r="B103" s="15">
        <v>7741838</v>
      </c>
      <c r="C103" s="17" t="s">
        <v>16</v>
      </c>
      <c r="D103" s="15">
        <v>0</v>
      </c>
      <c r="E103" s="17">
        <v>0</v>
      </c>
      <c r="F103" s="15">
        <v>699982</v>
      </c>
      <c r="G103" s="17">
        <v>1</v>
      </c>
    </row>
    <row r="104" spans="1:7" ht="19" x14ac:dyDescent="0.2">
      <c r="A104" s="1" t="s">
        <v>118</v>
      </c>
      <c r="B104" s="15">
        <v>5063966</v>
      </c>
      <c r="C104" s="17" t="s">
        <v>16</v>
      </c>
      <c r="D104" s="15">
        <v>0</v>
      </c>
      <c r="E104" s="17">
        <v>0</v>
      </c>
      <c r="F104" s="15">
        <v>1009514</v>
      </c>
      <c r="G104" s="17">
        <v>1</v>
      </c>
    </row>
    <row r="105" spans="1:7" ht="19" x14ac:dyDescent="0.2">
      <c r="A105" s="1" t="s">
        <v>119</v>
      </c>
      <c r="B105" s="15">
        <v>10830196</v>
      </c>
      <c r="C105" s="17" t="s">
        <v>16</v>
      </c>
      <c r="D105" s="15">
        <v>0</v>
      </c>
      <c r="E105" s="17">
        <v>0</v>
      </c>
      <c r="F105" s="15">
        <v>882693</v>
      </c>
      <c r="G105" s="17">
        <v>1</v>
      </c>
    </row>
    <row r="106" spans="1:7" ht="19" x14ac:dyDescent="0.2">
      <c r="A106" s="1" t="s">
        <v>120</v>
      </c>
      <c r="B106" s="15">
        <v>56400000</v>
      </c>
      <c r="C106" s="17" t="s">
        <v>16</v>
      </c>
      <c r="D106" s="15">
        <v>0</v>
      </c>
      <c r="E106" s="17">
        <v>0</v>
      </c>
      <c r="F106" s="15">
        <v>27716196</v>
      </c>
      <c r="G106" s="17">
        <v>0.99966550612126692</v>
      </c>
    </row>
    <row r="107" spans="1:7" ht="19" x14ac:dyDescent="0.2">
      <c r="A107" s="1" t="s">
        <v>121</v>
      </c>
      <c r="B107" s="15" t="s">
        <v>16</v>
      </c>
      <c r="C107" s="17" t="s">
        <v>16</v>
      </c>
      <c r="D107" s="15" t="s">
        <v>16</v>
      </c>
      <c r="E107" s="17" t="s">
        <v>16</v>
      </c>
      <c r="F107" s="15" t="s">
        <v>16</v>
      </c>
      <c r="G107" s="17" t="s">
        <v>16</v>
      </c>
    </row>
    <row r="108" spans="1:7" ht="19" x14ac:dyDescent="0.2">
      <c r="A108" s="1" t="s">
        <v>122</v>
      </c>
      <c r="B108" s="15" t="s">
        <v>16</v>
      </c>
      <c r="C108" s="17" t="s">
        <v>16</v>
      </c>
      <c r="D108" s="15" t="s">
        <v>16</v>
      </c>
      <c r="E108" s="17" t="s">
        <v>16</v>
      </c>
      <c r="F108" s="15" t="s">
        <v>16</v>
      </c>
      <c r="G108" s="17" t="s">
        <v>16</v>
      </c>
    </row>
    <row r="109" spans="1:7" ht="19" x14ac:dyDescent="0.2">
      <c r="A109" s="1" t="s">
        <v>123</v>
      </c>
      <c r="B109" s="15">
        <v>7800000</v>
      </c>
      <c r="C109" s="17" t="s">
        <v>16</v>
      </c>
      <c r="D109" s="15">
        <v>0</v>
      </c>
      <c r="E109" s="17">
        <v>0</v>
      </c>
      <c r="F109" s="15">
        <v>4444804</v>
      </c>
      <c r="G109" s="17">
        <v>1</v>
      </c>
    </row>
    <row r="110" spans="1:7" ht="19" x14ac:dyDescent="0.2">
      <c r="A110" s="1" t="s">
        <v>124</v>
      </c>
      <c r="B110" s="15" t="s">
        <v>16</v>
      </c>
      <c r="C110" s="17" t="s">
        <v>16</v>
      </c>
      <c r="D110" s="15" t="s">
        <v>16</v>
      </c>
      <c r="E110" s="17" t="s">
        <v>16</v>
      </c>
      <c r="F110" s="15" t="s">
        <v>16</v>
      </c>
      <c r="G110" s="17" t="s">
        <v>16</v>
      </c>
    </row>
    <row r="111" spans="1:7" ht="19" x14ac:dyDescent="0.2">
      <c r="A111" s="1" t="s">
        <v>125</v>
      </c>
      <c r="B111" s="15" t="s">
        <v>16</v>
      </c>
      <c r="C111" s="17" t="s">
        <v>16</v>
      </c>
      <c r="D111" s="15" t="s">
        <v>16</v>
      </c>
      <c r="E111" s="17" t="s">
        <v>16</v>
      </c>
      <c r="F111" s="15" t="s">
        <v>16</v>
      </c>
      <c r="G111" s="17" t="s">
        <v>16</v>
      </c>
    </row>
    <row r="112" spans="1:7" ht="19" x14ac:dyDescent="0.2">
      <c r="A112" s="1" t="s">
        <v>126</v>
      </c>
      <c r="B112" s="15" t="s">
        <v>16</v>
      </c>
      <c r="C112" s="17" t="s">
        <v>16</v>
      </c>
      <c r="D112" s="15" t="s">
        <v>16</v>
      </c>
      <c r="E112" s="17" t="s">
        <v>16</v>
      </c>
      <c r="F112" s="15" t="s">
        <v>16</v>
      </c>
      <c r="G112" s="17" t="s">
        <v>16</v>
      </c>
    </row>
    <row r="113" spans="1:7" ht="19" x14ac:dyDescent="0.2">
      <c r="A113" s="1" t="s">
        <v>127</v>
      </c>
      <c r="B113" s="15">
        <v>2500000</v>
      </c>
      <c r="C113" s="17" t="s">
        <v>16</v>
      </c>
      <c r="D113" s="15">
        <v>0</v>
      </c>
      <c r="E113" s="17">
        <v>0</v>
      </c>
      <c r="F113" s="15">
        <v>1938651</v>
      </c>
      <c r="G113" s="17">
        <v>1</v>
      </c>
    </row>
    <row r="114" spans="1:7" ht="19" x14ac:dyDescent="0.2">
      <c r="A114" s="1" t="s">
        <v>128</v>
      </c>
      <c r="B114" s="15">
        <v>23668637</v>
      </c>
      <c r="C114" s="17" t="s">
        <v>16</v>
      </c>
      <c r="D114" s="15">
        <v>0</v>
      </c>
      <c r="E114" s="17">
        <v>0</v>
      </c>
      <c r="F114" s="15">
        <v>13122958</v>
      </c>
      <c r="G114" s="17">
        <v>1</v>
      </c>
    </row>
    <row r="115" spans="1:7" ht="19" x14ac:dyDescent="0.2">
      <c r="A115" s="1" t="s">
        <v>129</v>
      </c>
      <c r="B115" s="15">
        <v>21850000</v>
      </c>
      <c r="C115" s="17" t="s">
        <v>16</v>
      </c>
      <c r="D115" s="15">
        <v>0</v>
      </c>
      <c r="E115" s="17">
        <v>0</v>
      </c>
      <c r="F115" s="15">
        <v>17867244</v>
      </c>
      <c r="G115" s="17">
        <v>1</v>
      </c>
    </row>
    <row r="116" spans="1:7" ht="19" x14ac:dyDescent="0.2">
      <c r="A116" s="1" t="s">
        <v>130</v>
      </c>
      <c r="B116" s="15">
        <v>150000</v>
      </c>
      <c r="C116" s="17" t="s">
        <v>16</v>
      </c>
      <c r="D116" s="15">
        <v>0</v>
      </c>
      <c r="E116" s="17">
        <v>0</v>
      </c>
      <c r="F116" s="15">
        <v>38927</v>
      </c>
      <c r="G116" s="17">
        <v>1</v>
      </c>
    </row>
    <row r="117" spans="1:7" ht="19" x14ac:dyDescent="0.2">
      <c r="A117" s="1" t="s">
        <v>131</v>
      </c>
      <c r="B117" s="15">
        <v>250002</v>
      </c>
      <c r="C117" s="17" t="s">
        <v>16</v>
      </c>
      <c r="D117" s="15">
        <v>0</v>
      </c>
      <c r="E117" s="17">
        <v>0</v>
      </c>
      <c r="F117" s="15">
        <v>57728</v>
      </c>
      <c r="G117" s="17">
        <v>1</v>
      </c>
    </row>
    <row r="118" spans="1:7" ht="19" x14ac:dyDescent="0.2">
      <c r="A118" s="1" t="s">
        <v>132</v>
      </c>
      <c r="B118" s="15" t="s">
        <v>16</v>
      </c>
      <c r="C118" s="17" t="s">
        <v>16</v>
      </c>
      <c r="D118" s="15" t="s">
        <v>16</v>
      </c>
      <c r="E118" s="17" t="s">
        <v>16</v>
      </c>
      <c r="F118" s="15" t="s">
        <v>16</v>
      </c>
      <c r="G118" s="17" t="s">
        <v>16</v>
      </c>
    </row>
    <row r="119" spans="1:7" ht="19" x14ac:dyDescent="0.2">
      <c r="A119" s="1" t="s">
        <v>133</v>
      </c>
      <c r="B119" s="15" t="s">
        <v>16</v>
      </c>
      <c r="C119" s="17" t="s">
        <v>16</v>
      </c>
      <c r="D119" s="15" t="s">
        <v>16</v>
      </c>
      <c r="E119" s="17" t="s">
        <v>16</v>
      </c>
      <c r="F119" s="15" t="s">
        <v>16</v>
      </c>
      <c r="G119" s="17" t="s">
        <v>16</v>
      </c>
    </row>
    <row r="120" spans="1:7" ht="19" x14ac:dyDescent="0.2">
      <c r="A120" s="1" t="s">
        <v>134</v>
      </c>
      <c r="B120" s="15" t="s">
        <v>16</v>
      </c>
      <c r="C120" s="17" t="s">
        <v>16</v>
      </c>
      <c r="D120" s="15" t="s">
        <v>16</v>
      </c>
      <c r="E120" s="17" t="s">
        <v>16</v>
      </c>
      <c r="F120" s="15" t="s">
        <v>16</v>
      </c>
      <c r="G120" s="17" t="s">
        <v>16</v>
      </c>
    </row>
    <row r="121" spans="1:7" ht="19" x14ac:dyDescent="0.2">
      <c r="A121" s="1" t="s">
        <v>135</v>
      </c>
      <c r="B121" s="15" t="s">
        <v>16</v>
      </c>
      <c r="C121" s="17" t="s">
        <v>16</v>
      </c>
      <c r="D121" s="15" t="s">
        <v>16</v>
      </c>
      <c r="E121" s="17" t="s">
        <v>16</v>
      </c>
      <c r="F121" s="15" t="s">
        <v>16</v>
      </c>
      <c r="G121" s="17" t="s">
        <v>16</v>
      </c>
    </row>
    <row r="122" spans="1:7" ht="19" x14ac:dyDescent="0.2">
      <c r="A122" s="1" t="s">
        <v>136</v>
      </c>
      <c r="B122" s="15" t="s">
        <v>16</v>
      </c>
      <c r="C122" s="17" t="s">
        <v>16</v>
      </c>
      <c r="D122" s="15" t="s">
        <v>16</v>
      </c>
      <c r="E122" s="17" t="s">
        <v>16</v>
      </c>
      <c r="F122" s="15" t="s">
        <v>16</v>
      </c>
      <c r="G122" s="17" t="s">
        <v>16</v>
      </c>
    </row>
    <row r="123" spans="1:7" ht="19" x14ac:dyDescent="0.2">
      <c r="A123" s="1" t="s">
        <v>137</v>
      </c>
      <c r="B123" s="15" t="s">
        <v>16</v>
      </c>
      <c r="C123" s="17" t="s">
        <v>16</v>
      </c>
      <c r="D123" s="15" t="s">
        <v>16</v>
      </c>
      <c r="E123" s="17" t="s">
        <v>16</v>
      </c>
      <c r="F123" s="15" t="s">
        <v>16</v>
      </c>
      <c r="G123" s="17" t="s">
        <v>16</v>
      </c>
    </row>
    <row r="124" spans="1:7" ht="19" x14ac:dyDescent="0.2">
      <c r="A124" s="1" t="s">
        <v>138</v>
      </c>
      <c r="B124" s="15" t="s">
        <v>16</v>
      </c>
      <c r="C124" s="17" t="s">
        <v>16</v>
      </c>
      <c r="D124" s="15" t="s">
        <v>16</v>
      </c>
      <c r="E124" s="17" t="s">
        <v>16</v>
      </c>
      <c r="F124" s="15" t="s">
        <v>16</v>
      </c>
      <c r="G124" s="17" t="s">
        <v>16</v>
      </c>
    </row>
    <row r="125" spans="1:7" ht="19" x14ac:dyDescent="0.2">
      <c r="A125" s="1" t="s">
        <v>139</v>
      </c>
      <c r="B125" s="15">
        <v>150000</v>
      </c>
      <c r="C125" s="17" t="s">
        <v>16</v>
      </c>
      <c r="D125" s="15">
        <v>0</v>
      </c>
      <c r="E125" s="17">
        <v>0</v>
      </c>
      <c r="F125" s="15">
        <v>8435</v>
      </c>
      <c r="G125" s="17">
        <v>1</v>
      </c>
    </row>
    <row r="126" spans="1:7" ht="19" x14ac:dyDescent="0.2">
      <c r="A126" s="1" t="s">
        <v>140</v>
      </c>
      <c r="B126" s="15">
        <v>1254178166</v>
      </c>
      <c r="C126" s="17">
        <v>0.99909270000000006</v>
      </c>
      <c r="D126" s="15">
        <v>483582</v>
      </c>
      <c r="E126" s="17">
        <v>3.8557679690941102E-4</v>
      </c>
      <c r="F126" s="15">
        <v>1000656559</v>
      </c>
      <c r="G126" s="17">
        <v>0.79785837939711002</v>
      </c>
    </row>
    <row r="127" spans="1:7" ht="19" x14ac:dyDescent="0.2">
      <c r="A127" s="1" t="s">
        <v>141</v>
      </c>
      <c r="B127" s="15">
        <v>195300000</v>
      </c>
      <c r="C127" s="17" t="s">
        <v>16</v>
      </c>
      <c r="D127" s="15">
        <v>0</v>
      </c>
      <c r="E127" s="17">
        <v>0</v>
      </c>
      <c r="F127" s="15">
        <v>136853542</v>
      </c>
      <c r="G127" s="17">
        <v>1</v>
      </c>
    </row>
    <row r="128" spans="1:7" ht="19" x14ac:dyDescent="0.2">
      <c r="A128" s="1" t="s">
        <v>142</v>
      </c>
      <c r="B128" s="15">
        <v>90051082</v>
      </c>
      <c r="C128" s="17" t="s">
        <v>16</v>
      </c>
      <c r="D128" s="15">
        <v>0</v>
      </c>
      <c r="E128" s="17">
        <v>0</v>
      </c>
      <c r="F128" s="15">
        <v>79864102</v>
      </c>
      <c r="G128" s="17">
        <v>1</v>
      </c>
    </row>
    <row r="129" spans="1:7" ht="19" x14ac:dyDescent="0.2">
      <c r="A129" s="1" t="s">
        <v>143</v>
      </c>
      <c r="B129" s="15" t="s">
        <v>16</v>
      </c>
      <c r="C129" s="17" t="s">
        <v>16</v>
      </c>
      <c r="D129" s="15" t="s">
        <v>16</v>
      </c>
      <c r="E129" s="17" t="s">
        <v>16</v>
      </c>
      <c r="F129" s="15" t="s">
        <v>16</v>
      </c>
      <c r="G129" s="17" t="s">
        <v>16</v>
      </c>
    </row>
    <row r="130" spans="1:7" ht="19" x14ac:dyDescent="0.2">
      <c r="A130" s="1" t="s">
        <v>144</v>
      </c>
      <c r="B130" s="15" t="s">
        <v>16</v>
      </c>
      <c r="C130" s="17" t="s">
        <v>16</v>
      </c>
      <c r="D130" s="15" t="s">
        <v>16</v>
      </c>
      <c r="E130" s="17" t="s">
        <v>16</v>
      </c>
      <c r="F130" s="15" t="s">
        <v>16</v>
      </c>
      <c r="G130" s="17" t="s">
        <v>16</v>
      </c>
    </row>
    <row r="131" spans="1:7" ht="19" x14ac:dyDescent="0.2">
      <c r="A131" s="1" t="s">
        <v>145</v>
      </c>
      <c r="B131" s="15" t="s">
        <v>16</v>
      </c>
      <c r="C131" s="17" t="s">
        <v>16</v>
      </c>
      <c r="D131" s="15" t="s">
        <v>16</v>
      </c>
      <c r="E131" s="17" t="s">
        <v>16</v>
      </c>
      <c r="F131" s="15" t="s">
        <v>16</v>
      </c>
      <c r="G131" s="17" t="s">
        <v>16</v>
      </c>
    </row>
    <row r="132" spans="1:7" ht="19" x14ac:dyDescent="0.2">
      <c r="A132" s="1" t="s">
        <v>146</v>
      </c>
      <c r="B132" s="15" t="s">
        <v>16</v>
      </c>
      <c r="C132" s="17" t="s">
        <v>16</v>
      </c>
      <c r="D132" s="15" t="s">
        <v>16</v>
      </c>
      <c r="E132" s="17" t="s">
        <v>16</v>
      </c>
      <c r="F132" s="15" t="s">
        <v>16</v>
      </c>
      <c r="G132" s="17" t="s">
        <v>16</v>
      </c>
    </row>
    <row r="133" spans="1:7" ht="19" x14ac:dyDescent="0.2">
      <c r="A133" s="1" t="s">
        <v>147</v>
      </c>
      <c r="B133" s="15" t="s">
        <v>16</v>
      </c>
      <c r="C133" s="17" t="s">
        <v>16</v>
      </c>
      <c r="D133" s="15" t="s">
        <v>16</v>
      </c>
      <c r="E133" s="17" t="s">
        <v>16</v>
      </c>
      <c r="F133" s="15" t="s">
        <v>16</v>
      </c>
      <c r="G133" s="17" t="s">
        <v>16</v>
      </c>
    </row>
    <row r="134" spans="1:7" ht="19" x14ac:dyDescent="0.2">
      <c r="A134" s="1" t="s">
        <v>148</v>
      </c>
      <c r="B134" s="15" t="s">
        <v>16</v>
      </c>
      <c r="C134" s="17" t="s">
        <v>16</v>
      </c>
      <c r="D134" s="15" t="s">
        <v>16</v>
      </c>
      <c r="E134" s="17" t="s">
        <v>16</v>
      </c>
      <c r="F134" s="15" t="s">
        <v>16</v>
      </c>
      <c r="G134" s="17" t="s">
        <v>16</v>
      </c>
    </row>
    <row r="135" spans="1:7" ht="19" x14ac:dyDescent="0.2">
      <c r="A135" s="1" t="s">
        <v>149</v>
      </c>
      <c r="B135" s="15" t="s">
        <v>16</v>
      </c>
      <c r="C135" s="17" t="s">
        <v>16</v>
      </c>
      <c r="D135" s="15" t="s">
        <v>16</v>
      </c>
      <c r="E135" s="17" t="s">
        <v>16</v>
      </c>
      <c r="F135" s="15" t="s">
        <v>16</v>
      </c>
      <c r="G135" s="17" t="s">
        <v>16</v>
      </c>
    </row>
    <row r="136" spans="1:7" ht="19" x14ac:dyDescent="0.2">
      <c r="A136" s="1" t="s">
        <v>150</v>
      </c>
      <c r="B136" s="15" t="s">
        <v>16</v>
      </c>
      <c r="C136" s="17" t="s">
        <v>16</v>
      </c>
      <c r="D136" s="15" t="s">
        <v>16</v>
      </c>
      <c r="E136" s="17" t="s">
        <v>16</v>
      </c>
      <c r="F136" s="15" t="s">
        <v>16</v>
      </c>
      <c r="G136" s="17" t="s">
        <v>16</v>
      </c>
    </row>
    <row r="137" spans="1:7" ht="19" x14ac:dyDescent="0.2">
      <c r="A137" s="1" t="s">
        <v>151</v>
      </c>
      <c r="B137" s="15">
        <v>517519380</v>
      </c>
      <c r="C137" s="17" t="s">
        <v>16</v>
      </c>
      <c r="D137" s="15">
        <v>0</v>
      </c>
      <c r="E137" s="17">
        <v>0</v>
      </c>
      <c r="F137" s="15">
        <v>263352170</v>
      </c>
      <c r="G137" s="17">
        <v>0.99977648241912898</v>
      </c>
    </row>
    <row r="138" spans="1:7" ht="19" x14ac:dyDescent="0.2">
      <c r="A138" s="1" t="s">
        <v>152</v>
      </c>
      <c r="B138" s="15" t="s">
        <v>16</v>
      </c>
      <c r="C138" s="17" t="s">
        <v>16</v>
      </c>
      <c r="D138" s="15" t="s">
        <v>16</v>
      </c>
      <c r="E138" s="17" t="s">
        <v>16</v>
      </c>
      <c r="F138" s="15" t="s">
        <v>16</v>
      </c>
      <c r="G138" s="17" t="s">
        <v>16</v>
      </c>
    </row>
    <row r="139" spans="1:7" ht="19" x14ac:dyDescent="0.2">
      <c r="A139" s="1" t="s">
        <v>153</v>
      </c>
      <c r="B139" s="15">
        <v>5350000</v>
      </c>
      <c r="C139" s="17" t="s">
        <v>16</v>
      </c>
      <c r="D139" s="15">
        <v>0</v>
      </c>
      <c r="E139" s="17">
        <v>0</v>
      </c>
      <c r="F139" s="15">
        <v>8838272</v>
      </c>
      <c r="G139" s="17">
        <v>1</v>
      </c>
    </row>
    <row r="140" spans="1:7" ht="19" x14ac:dyDescent="0.2">
      <c r="A140" s="1" t="s">
        <v>154</v>
      </c>
      <c r="B140" s="15" t="s">
        <v>16</v>
      </c>
      <c r="C140" s="17" t="s">
        <v>16</v>
      </c>
      <c r="D140" s="15" t="s">
        <v>16</v>
      </c>
      <c r="E140" s="17" t="s">
        <v>16</v>
      </c>
      <c r="F140" s="15" t="s">
        <v>16</v>
      </c>
      <c r="G140" s="17" t="s">
        <v>16</v>
      </c>
    </row>
    <row r="141" spans="1:7" ht="19" x14ac:dyDescent="0.2">
      <c r="A141" s="1" t="s">
        <v>155</v>
      </c>
      <c r="B141" s="15" t="s">
        <v>16</v>
      </c>
      <c r="C141" s="17" t="s">
        <v>16</v>
      </c>
      <c r="D141" s="15" t="s">
        <v>16</v>
      </c>
      <c r="E141" s="17" t="s">
        <v>16</v>
      </c>
      <c r="F141" s="15" t="s">
        <v>16</v>
      </c>
      <c r="G141" s="17" t="s">
        <v>16</v>
      </c>
    </row>
    <row r="142" spans="1:7" ht="19" x14ac:dyDescent="0.2">
      <c r="A142" s="1" t="s">
        <v>156</v>
      </c>
      <c r="B142" s="15">
        <v>13250000</v>
      </c>
      <c r="C142" s="17" t="s">
        <v>16</v>
      </c>
      <c r="D142" s="15">
        <v>0</v>
      </c>
      <c r="E142" s="17">
        <v>0</v>
      </c>
      <c r="F142" s="15">
        <v>12677516</v>
      </c>
      <c r="G142" s="17">
        <v>1</v>
      </c>
    </row>
    <row r="143" spans="1:7" ht="19" x14ac:dyDescent="0.2">
      <c r="A143" s="1" t="s">
        <v>157</v>
      </c>
      <c r="B143" s="15" t="s">
        <v>16</v>
      </c>
      <c r="C143" s="17" t="s">
        <v>16</v>
      </c>
      <c r="D143" s="15" t="s">
        <v>16</v>
      </c>
      <c r="E143" s="17" t="s">
        <v>16</v>
      </c>
      <c r="F143" s="15" t="s">
        <v>16</v>
      </c>
      <c r="G143" s="17" t="s">
        <v>16</v>
      </c>
    </row>
    <row r="144" spans="1:7" ht="19" x14ac:dyDescent="0.2">
      <c r="A144" s="1" t="s">
        <v>158</v>
      </c>
      <c r="B144" s="15">
        <v>158082420</v>
      </c>
      <c r="C144" s="17" t="s">
        <v>16</v>
      </c>
      <c r="D144" s="15">
        <v>0</v>
      </c>
      <c r="E144" s="17">
        <v>0</v>
      </c>
      <c r="F144" s="15">
        <v>74305287</v>
      </c>
      <c r="G144" s="17">
        <v>1</v>
      </c>
    </row>
    <row r="145" spans="1:7" ht="19" x14ac:dyDescent="0.2">
      <c r="A145" s="1" t="s">
        <v>159</v>
      </c>
      <c r="B145" s="15">
        <v>64500000</v>
      </c>
      <c r="C145" s="17" t="s">
        <v>16</v>
      </c>
      <c r="D145" s="15">
        <v>0</v>
      </c>
      <c r="E145" s="17">
        <v>0</v>
      </c>
      <c r="F145" s="15">
        <v>103645569</v>
      </c>
      <c r="G145" s="17">
        <v>1</v>
      </c>
    </row>
    <row r="146" spans="1:7" ht="19" x14ac:dyDescent="0.2">
      <c r="A146" s="1" t="s">
        <v>160</v>
      </c>
      <c r="B146" s="15">
        <v>58800000</v>
      </c>
      <c r="C146" s="17" t="s">
        <v>16</v>
      </c>
      <c r="D146" s="15">
        <v>0</v>
      </c>
      <c r="E146" s="17">
        <v>0</v>
      </c>
      <c r="F146" s="15">
        <v>25443223</v>
      </c>
      <c r="G146" s="17">
        <v>1</v>
      </c>
    </row>
    <row r="147" spans="1:7" ht="19" x14ac:dyDescent="0.2">
      <c r="A147" s="1" t="s">
        <v>161</v>
      </c>
      <c r="B147" s="15">
        <v>73550000</v>
      </c>
      <c r="C147" s="17" t="s">
        <v>16</v>
      </c>
      <c r="D147" s="15">
        <v>0</v>
      </c>
      <c r="E147" s="17">
        <v>0</v>
      </c>
      <c r="F147" s="15">
        <v>33779417</v>
      </c>
      <c r="G147" s="17">
        <v>1</v>
      </c>
    </row>
    <row r="148" spans="1:7" ht="19" x14ac:dyDescent="0.2">
      <c r="A148" s="1" t="s">
        <v>162</v>
      </c>
      <c r="B148" s="15" t="s">
        <v>16</v>
      </c>
      <c r="C148" s="17" t="s">
        <v>16</v>
      </c>
      <c r="D148" s="15" t="s">
        <v>16</v>
      </c>
      <c r="E148" s="17" t="s">
        <v>16</v>
      </c>
      <c r="F148" s="15" t="s">
        <v>16</v>
      </c>
      <c r="G148" s="17" t="s">
        <v>16</v>
      </c>
    </row>
    <row r="149" spans="1:7" ht="19" x14ac:dyDescent="0.2">
      <c r="A149" s="1" t="s">
        <v>163</v>
      </c>
      <c r="B149" s="15" t="s">
        <v>16</v>
      </c>
      <c r="C149" s="17" t="s">
        <v>16</v>
      </c>
      <c r="D149" s="15" t="s">
        <v>16</v>
      </c>
      <c r="E149" s="17" t="s">
        <v>16</v>
      </c>
      <c r="F149" s="15" t="s">
        <v>16</v>
      </c>
      <c r="G149" s="17" t="s">
        <v>16</v>
      </c>
    </row>
    <row r="150" spans="1:7" ht="19" x14ac:dyDescent="0.2">
      <c r="A150" s="1" t="s">
        <v>164</v>
      </c>
      <c r="B150" s="15">
        <v>19659468</v>
      </c>
      <c r="C150" s="17" t="s">
        <v>16</v>
      </c>
      <c r="D150" s="15">
        <v>334609</v>
      </c>
      <c r="E150" s="17">
        <v>1.7020246936488802E-2</v>
      </c>
      <c r="F150" s="15">
        <v>1704984</v>
      </c>
      <c r="G150" s="17">
        <v>8.6725846294518197E-2</v>
      </c>
    </row>
    <row r="151" spans="1:7" ht="19" x14ac:dyDescent="0.2">
      <c r="A151" s="1" t="s">
        <v>165</v>
      </c>
      <c r="B151" s="15" t="s">
        <v>16</v>
      </c>
      <c r="C151" s="17" t="s">
        <v>16</v>
      </c>
      <c r="D151" s="15" t="s">
        <v>16</v>
      </c>
      <c r="E151" s="17" t="s">
        <v>16</v>
      </c>
      <c r="F151" s="15" t="s">
        <v>16</v>
      </c>
      <c r="G151" s="17" t="s">
        <v>16</v>
      </c>
    </row>
    <row r="152" spans="1:7" ht="19" x14ac:dyDescent="0.2">
      <c r="A152" s="1" t="s">
        <v>166</v>
      </c>
      <c r="B152" s="15" t="s">
        <v>16</v>
      </c>
      <c r="C152" s="17" t="s">
        <v>16</v>
      </c>
      <c r="D152" s="15" t="s">
        <v>16</v>
      </c>
      <c r="E152" s="17" t="s">
        <v>16</v>
      </c>
      <c r="F152" s="15" t="s">
        <v>16</v>
      </c>
      <c r="G152" s="17" t="s">
        <v>16</v>
      </c>
    </row>
    <row r="153" spans="1:7" ht="19" x14ac:dyDescent="0.2">
      <c r="A153" s="1" t="s">
        <v>167</v>
      </c>
      <c r="B153" s="15" t="s">
        <v>16</v>
      </c>
      <c r="C153" s="17" t="s">
        <v>16</v>
      </c>
      <c r="D153" s="15" t="s">
        <v>16</v>
      </c>
      <c r="E153" s="17" t="s">
        <v>16</v>
      </c>
      <c r="F153" s="15" t="s">
        <v>16</v>
      </c>
      <c r="G153" s="17" t="s">
        <v>16</v>
      </c>
    </row>
    <row r="154" spans="1:7" ht="19" x14ac:dyDescent="0.2">
      <c r="A154" s="1" t="s">
        <v>168</v>
      </c>
      <c r="B154" s="15">
        <v>1424851465</v>
      </c>
      <c r="C154" s="17" t="s">
        <v>16</v>
      </c>
      <c r="D154" s="15" t="s">
        <v>16</v>
      </c>
      <c r="E154" s="17" t="s">
        <v>16</v>
      </c>
      <c r="F154" s="15" t="s">
        <v>16</v>
      </c>
      <c r="G154" s="17" t="s">
        <v>16</v>
      </c>
    </row>
    <row r="155" spans="1:7" ht="19" x14ac:dyDescent="0.2">
      <c r="A155" s="1" t="s">
        <v>169</v>
      </c>
      <c r="B155" s="15">
        <v>302934603</v>
      </c>
      <c r="C155" s="17">
        <v>0.99147879999999999</v>
      </c>
      <c r="D155" s="15">
        <v>2469446</v>
      </c>
      <c r="E155" s="17">
        <v>8.1517462037837898E-3</v>
      </c>
      <c r="F155" s="15">
        <v>297785872</v>
      </c>
      <c r="G155" s="17">
        <v>0.98300382013473697</v>
      </c>
    </row>
    <row r="156" spans="1:7" ht="19" x14ac:dyDescent="0.2">
      <c r="A156" s="1" t="s">
        <v>170</v>
      </c>
      <c r="B156" s="15">
        <v>179636793</v>
      </c>
      <c r="C156" s="17">
        <v>0.98884169999999993</v>
      </c>
      <c r="D156" s="15">
        <v>1923923</v>
      </c>
      <c r="E156" s="17">
        <v>1.07100720730413E-2</v>
      </c>
      <c r="F156" s="15">
        <v>103369640</v>
      </c>
      <c r="G156" s="17">
        <v>0.57543690395318992</v>
      </c>
    </row>
    <row r="157" spans="1:7" ht="19" x14ac:dyDescent="0.2">
      <c r="A157" s="1" t="s">
        <v>171</v>
      </c>
      <c r="B157" s="15">
        <v>584810068</v>
      </c>
      <c r="C157" s="17">
        <v>0.91369929999999999</v>
      </c>
      <c r="D157" s="15">
        <v>630325</v>
      </c>
      <c r="E157" s="17">
        <v>1.0778285711729599E-3</v>
      </c>
      <c r="F157" s="15">
        <v>273044529</v>
      </c>
      <c r="G157" s="17">
        <v>0.46689437125080402</v>
      </c>
    </row>
    <row r="158" spans="1:7" ht="19" x14ac:dyDescent="0.2">
      <c r="A158" s="1" t="s">
        <v>172</v>
      </c>
      <c r="B158" s="15">
        <v>170858857</v>
      </c>
      <c r="C158" s="17">
        <v>0.98355909999999991</v>
      </c>
      <c r="D158" s="15">
        <v>2747281</v>
      </c>
      <c r="E158" s="17">
        <v>1.5364982605089702E-2</v>
      </c>
      <c r="F158" s="15">
        <v>175992362</v>
      </c>
      <c r="G158" s="17">
        <v>0.98428940496390493</v>
      </c>
    </row>
    <row r="159" spans="1:7" ht="19" x14ac:dyDescent="0.2">
      <c r="A159" s="1" t="s">
        <v>173</v>
      </c>
      <c r="B159" s="15">
        <v>440947607</v>
      </c>
      <c r="C159" s="17">
        <v>0.70194999999999996</v>
      </c>
      <c r="D159" s="15">
        <v>549191</v>
      </c>
      <c r="E159" s="17">
        <v>1.2454790348822601E-3</v>
      </c>
      <c r="F159" s="15">
        <v>272201764</v>
      </c>
      <c r="G159" s="17">
        <v>0.61731089970514297</v>
      </c>
    </row>
    <row r="160" spans="1:7" ht="19" x14ac:dyDescent="0.2">
      <c r="A160" s="1" t="s">
        <v>174</v>
      </c>
      <c r="B160" s="15">
        <v>2025697118</v>
      </c>
      <c r="C160" s="17" t="s">
        <v>16</v>
      </c>
      <c r="D160" s="15" t="s">
        <v>16</v>
      </c>
      <c r="E160" s="17" t="s">
        <v>16</v>
      </c>
      <c r="F160" s="15" t="s">
        <v>16</v>
      </c>
      <c r="G160" s="17" t="s">
        <v>16</v>
      </c>
    </row>
    <row r="161" spans="1:7" ht="19" x14ac:dyDescent="0.2">
      <c r="A161" s="1" t="s">
        <v>175</v>
      </c>
      <c r="B161" s="15">
        <v>2264582583</v>
      </c>
      <c r="C161" s="17">
        <v>0.85897210000000002</v>
      </c>
      <c r="D161" s="15">
        <v>316267897</v>
      </c>
      <c r="E161" s="17">
        <v>0.139658363256077</v>
      </c>
      <c r="F161" s="15">
        <v>1384744613</v>
      </c>
      <c r="G161" s="17">
        <v>0.61147896455406103</v>
      </c>
    </row>
    <row r="162" spans="1:7" ht="19" x14ac:dyDescent="0.2">
      <c r="A162" s="1" t="s">
        <v>176</v>
      </c>
      <c r="B162" s="15">
        <v>1105312538</v>
      </c>
      <c r="C162" s="17">
        <v>0.90384900000000001</v>
      </c>
      <c r="D162" s="15">
        <v>8432227</v>
      </c>
      <c r="E162" s="17">
        <v>7.6288169274345095E-3</v>
      </c>
      <c r="F162" s="15">
        <v>739359925</v>
      </c>
      <c r="G162" s="17">
        <v>0.66891480878144194</v>
      </c>
    </row>
    <row r="163" spans="1:7" ht="19" x14ac:dyDescent="0.2">
      <c r="A163" s="1" t="s">
        <v>177</v>
      </c>
      <c r="B163" s="15">
        <v>325638540</v>
      </c>
      <c r="C163" s="17">
        <v>0.87450090000000003</v>
      </c>
      <c r="D163" s="15">
        <v>25033057</v>
      </c>
      <c r="E163" s="17">
        <v>7.6873753948166007E-2</v>
      </c>
      <c r="F163" s="15">
        <v>209586210</v>
      </c>
      <c r="G163" s="17">
        <v>0.64361610883036091</v>
      </c>
    </row>
    <row r="164" spans="1:7" ht="19" x14ac:dyDescent="0.2">
      <c r="A164" s="1" t="s">
        <v>178</v>
      </c>
      <c r="B164" s="15">
        <v>465063850</v>
      </c>
      <c r="C164" s="17">
        <v>0.96615340000000005</v>
      </c>
      <c r="D164" s="15">
        <v>15575851</v>
      </c>
      <c r="E164" s="17">
        <v>3.3491854935618001E-2</v>
      </c>
      <c r="F164" s="15">
        <v>273317485</v>
      </c>
      <c r="G164" s="17">
        <v>0.58769883963245095</v>
      </c>
    </row>
    <row r="165" spans="1:7" ht="19" x14ac:dyDescent="0.2">
      <c r="A165" s="1" t="s">
        <v>179</v>
      </c>
      <c r="B165" s="15">
        <v>143927272</v>
      </c>
      <c r="C165" s="17">
        <v>0.99432559999999992</v>
      </c>
      <c r="D165" s="15">
        <v>762478</v>
      </c>
      <c r="E165" s="17">
        <v>5.2976617245965698E-3</v>
      </c>
      <c r="F165" s="15">
        <v>122754152</v>
      </c>
      <c r="G165" s="17">
        <v>0.85289014579530109</v>
      </c>
    </row>
    <row r="166" spans="1:7" ht="19" x14ac:dyDescent="0.2">
      <c r="A166" s="1" t="s">
        <v>180</v>
      </c>
      <c r="B166" s="15">
        <v>353071802</v>
      </c>
      <c r="C166" s="17">
        <v>0.99812590000000001</v>
      </c>
      <c r="D166" s="15">
        <v>464216</v>
      </c>
      <c r="E166" s="17">
        <v>1.3147920546767401E-3</v>
      </c>
      <c r="F166" s="15">
        <v>214382079</v>
      </c>
      <c r="G166" s="17">
        <v>0.607191165608858</v>
      </c>
    </row>
    <row r="167" spans="1:7" ht="19" x14ac:dyDescent="0.2">
      <c r="A167" s="1" t="s">
        <v>181</v>
      </c>
      <c r="B167" s="15">
        <v>52110145</v>
      </c>
      <c r="C167" s="17">
        <v>0.83550769999999996</v>
      </c>
      <c r="D167" s="15">
        <v>8555008</v>
      </c>
      <c r="E167" s="17">
        <v>0.16417164066613099</v>
      </c>
      <c r="F167" s="15">
        <v>37750942</v>
      </c>
      <c r="G167" s="17">
        <v>0.72444515362603601</v>
      </c>
    </row>
    <row r="168" spans="1:7" ht="19" x14ac:dyDescent="0.2">
      <c r="A168" s="1" t="s">
        <v>182</v>
      </c>
      <c r="B168" s="15">
        <v>237091179</v>
      </c>
      <c r="C168" s="17">
        <v>0.99528499999999998</v>
      </c>
      <c r="D168" s="15">
        <v>351425</v>
      </c>
      <c r="E168" s="17">
        <v>1.48223565921868E-3</v>
      </c>
      <c r="F168" s="15">
        <v>195753579</v>
      </c>
      <c r="G168" s="17">
        <v>0.82564682425405611</v>
      </c>
    </row>
    <row r="169" spans="1:7" ht="19" x14ac:dyDescent="0.2">
      <c r="A169" s="1" t="s">
        <v>183</v>
      </c>
      <c r="B169" s="15">
        <v>240886425</v>
      </c>
      <c r="C169" s="17">
        <v>0.99828779999999995</v>
      </c>
      <c r="D169" s="15">
        <v>310495</v>
      </c>
      <c r="E169" s="17">
        <v>1.2889684422856102E-3</v>
      </c>
      <c r="F169" s="15">
        <v>220213122</v>
      </c>
      <c r="G169" s="17">
        <v>0.91417821489940709</v>
      </c>
    </row>
    <row r="170" spans="1:7" ht="19" x14ac:dyDescent="0.2">
      <c r="A170" s="1" t="s">
        <v>184</v>
      </c>
      <c r="B170" s="15">
        <v>161494767</v>
      </c>
      <c r="C170" s="17">
        <v>0.99756860000000003</v>
      </c>
      <c r="D170" s="15">
        <v>336081</v>
      </c>
      <c r="E170" s="17">
        <v>2.0810643356635799E-3</v>
      </c>
      <c r="F170" s="15">
        <v>152651741</v>
      </c>
      <c r="G170" s="17">
        <v>0.94524264677876502</v>
      </c>
    </row>
    <row r="171" spans="1:7" ht="19" x14ac:dyDescent="0.2">
      <c r="A171" s="1" t="s">
        <v>185</v>
      </c>
      <c r="B171" s="15">
        <v>864987306</v>
      </c>
      <c r="C171" s="17">
        <v>0.82819140000000002</v>
      </c>
      <c r="D171" s="15">
        <v>3494248</v>
      </c>
      <c r="E171" s="17">
        <v>4.0396523460657606E-3</v>
      </c>
      <c r="F171" s="15">
        <v>502007488</v>
      </c>
      <c r="G171" s="17">
        <v>0.58036399438213304</v>
      </c>
    </row>
    <row r="172" spans="1:7" ht="19" x14ac:dyDescent="0.2">
      <c r="A172" s="1" t="s">
        <v>186</v>
      </c>
      <c r="B172" s="15">
        <v>116721826</v>
      </c>
      <c r="C172" s="17">
        <v>0.99590270000000003</v>
      </c>
      <c r="D172" s="15">
        <v>433999</v>
      </c>
      <c r="E172" s="17">
        <v>3.7182334690343201E-3</v>
      </c>
      <c r="F172" s="15">
        <v>96313830</v>
      </c>
      <c r="G172" s="17">
        <v>0.82515698477849397</v>
      </c>
    </row>
    <row r="173" spans="1:7" ht="19" x14ac:dyDescent="0.2">
      <c r="A173" s="1" t="s">
        <v>187</v>
      </c>
      <c r="B173" s="15">
        <v>160456241</v>
      </c>
      <c r="C173" s="17">
        <v>0.82296919999999996</v>
      </c>
      <c r="D173" s="15">
        <v>1301567</v>
      </c>
      <c r="E173" s="17">
        <v>8.1116632914265997E-3</v>
      </c>
      <c r="F173" s="15">
        <v>127080076</v>
      </c>
      <c r="G173" s="17">
        <v>0.79199210456388502</v>
      </c>
    </row>
    <row r="174" spans="1:7" ht="19" x14ac:dyDescent="0.2">
      <c r="A174" s="1" t="s">
        <v>188</v>
      </c>
      <c r="B174" s="15">
        <v>221314258</v>
      </c>
      <c r="C174" s="17">
        <v>0.99619420000000003</v>
      </c>
      <c r="D174" s="15">
        <v>748363</v>
      </c>
      <c r="E174" s="17">
        <v>3.38144955848258E-3</v>
      </c>
      <c r="F174" s="15">
        <v>184566858</v>
      </c>
      <c r="G174" s="17">
        <v>0.83395828026588303</v>
      </c>
    </row>
    <row r="175" spans="1:7" ht="19" x14ac:dyDescent="0.2">
      <c r="A175" s="1" t="s">
        <v>189</v>
      </c>
      <c r="B175" s="15">
        <v>130786960</v>
      </c>
      <c r="C175" s="17">
        <v>0.9916528</v>
      </c>
      <c r="D175" s="15">
        <v>1043185</v>
      </c>
      <c r="E175" s="17">
        <v>7.9762156716541195E-3</v>
      </c>
      <c r="F175" s="15">
        <v>109074382</v>
      </c>
      <c r="G175" s="17">
        <v>0.83398514653142797</v>
      </c>
    </row>
    <row r="176" spans="1:7" ht="19" x14ac:dyDescent="0.2">
      <c r="A176" s="1" t="s">
        <v>190</v>
      </c>
      <c r="B176" s="15">
        <v>478827695</v>
      </c>
      <c r="C176" s="17">
        <v>0.72421520000000006</v>
      </c>
      <c r="D176" s="15">
        <v>18751663</v>
      </c>
      <c r="E176" s="17">
        <v>3.9161609062733901E-2</v>
      </c>
      <c r="F176" s="15">
        <v>172427711</v>
      </c>
      <c r="G176" s="17">
        <v>0.36010388037391999</v>
      </c>
    </row>
    <row r="177" spans="1:7" ht="19" x14ac:dyDescent="0.2">
      <c r="A177" s="1" t="s">
        <v>191</v>
      </c>
      <c r="B177" s="15">
        <v>449690575</v>
      </c>
      <c r="C177" s="17">
        <v>0.99397380000000002</v>
      </c>
      <c r="D177" s="15">
        <v>2513687</v>
      </c>
      <c r="E177" s="17">
        <v>5.5898147298283898E-3</v>
      </c>
      <c r="F177" s="15">
        <v>402799274</v>
      </c>
      <c r="G177" s="17">
        <v>0.89572540852118199</v>
      </c>
    </row>
    <row r="178" spans="1:7" ht="19" x14ac:dyDescent="0.2">
      <c r="A178" s="1" t="s">
        <v>192</v>
      </c>
      <c r="B178" s="15">
        <v>105053197</v>
      </c>
      <c r="C178" s="17">
        <v>0.85405129999999996</v>
      </c>
      <c r="D178" s="15">
        <v>15299988</v>
      </c>
      <c r="E178" s="17">
        <v>0.14564038446159799</v>
      </c>
      <c r="F178" s="15">
        <v>67677439</v>
      </c>
      <c r="G178" s="17">
        <v>0.64422065137151407</v>
      </c>
    </row>
    <row r="179" spans="1:7" ht="19" x14ac:dyDescent="0.2">
      <c r="A179" s="1" t="s">
        <v>193</v>
      </c>
      <c r="B179" s="15">
        <v>168885812</v>
      </c>
      <c r="C179" s="17">
        <v>0.99401529999999994</v>
      </c>
      <c r="D179" s="15">
        <v>946227</v>
      </c>
      <c r="E179" s="17">
        <v>5.60276194189717E-3</v>
      </c>
      <c r="F179" s="15">
        <v>159012400</v>
      </c>
      <c r="G179" s="17">
        <v>0.94153794280836289</v>
      </c>
    </row>
    <row r="180" spans="1:7" ht="19" x14ac:dyDescent="0.2">
      <c r="A180" s="1" t="s">
        <v>194</v>
      </c>
      <c r="B180" s="15">
        <v>421879280</v>
      </c>
      <c r="C180" s="17">
        <v>0.99114289999999994</v>
      </c>
      <c r="D180" s="15">
        <v>3581501</v>
      </c>
      <c r="E180" s="17">
        <v>8.4893977253398204E-3</v>
      </c>
      <c r="F180" s="15">
        <v>308374417</v>
      </c>
      <c r="G180" s="17">
        <v>0.73095416537166702</v>
      </c>
    </row>
    <row r="181" spans="1:7" ht="19" x14ac:dyDescent="0.2">
      <c r="A181" s="1" t="s">
        <v>195</v>
      </c>
      <c r="B181" s="15">
        <v>166201692</v>
      </c>
      <c r="C181" s="17">
        <v>0.99618660000000003</v>
      </c>
      <c r="D181" s="15">
        <v>571245</v>
      </c>
      <c r="E181" s="17">
        <v>3.4370588718194302E-3</v>
      </c>
      <c r="F181" s="15">
        <v>154454773</v>
      </c>
      <c r="G181" s="17">
        <v>0.92932130317903106</v>
      </c>
    </row>
    <row r="182" spans="1:7" ht="19" x14ac:dyDescent="0.2">
      <c r="A182" s="1" t="s">
        <v>196</v>
      </c>
      <c r="B182" s="15">
        <v>105239028</v>
      </c>
      <c r="C182" s="17">
        <v>0.99487239999999999</v>
      </c>
      <c r="D182" s="15">
        <v>495032</v>
      </c>
      <c r="E182" s="17">
        <v>4.7038822897528098E-3</v>
      </c>
      <c r="F182" s="15">
        <v>98481125</v>
      </c>
      <c r="G182" s="17">
        <v>0.93578520128483111</v>
      </c>
    </row>
    <row r="183" spans="1:7" ht="19" x14ac:dyDescent="0.2">
      <c r="A183" s="1" t="s">
        <v>197</v>
      </c>
      <c r="B183" s="15">
        <v>264957771</v>
      </c>
      <c r="C183" s="17">
        <v>0.91403239999999997</v>
      </c>
      <c r="D183" s="15">
        <v>714262</v>
      </c>
      <c r="E183" s="17">
        <v>2.69575788362139E-3</v>
      </c>
      <c r="F183" s="15">
        <v>224609686</v>
      </c>
      <c r="G183" s="17">
        <v>0.84771880874556405</v>
      </c>
    </row>
    <row r="184" spans="1:7" ht="19" x14ac:dyDescent="0.2">
      <c r="A184" s="1" t="s">
        <v>198</v>
      </c>
      <c r="B184" s="15">
        <v>73823701</v>
      </c>
      <c r="C184" s="17">
        <v>0.9931972</v>
      </c>
      <c r="D184" s="15">
        <v>474157</v>
      </c>
      <c r="E184" s="17">
        <v>6.4228288961020799E-3</v>
      </c>
      <c r="F184" s="15">
        <v>70020737</v>
      </c>
      <c r="G184" s="17">
        <v>0.94848586634799004</v>
      </c>
    </row>
    <row r="185" spans="1:7" ht="19" x14ac:dyDescent="0.2">
      <c r="A185" s="1" t="s">
        <v>199</v>
      </c>
      <c r="B185" s="15">
        <v>229267502</v>
      </c>
      <c r="C185" s="17">
        <v>0.99637749999999992</v>
      </c>
      <c r="D185" s="15">
        <v>747471</v>
      </c>
      <c r="E185" s="17">
        <v>3.26025709478878E-3</v>
      </c>
      <c r="F185" s="15">
        <v>195017700</v>
      </c>
      <c r="G185" s="17">
        <v>0.85061205054696298</v>
      </c>
    </row>
    <row r="186" spans="1:7" ht="19" x14ac:dyDescent="0.2">
      <c r="A186" s="1" t="s">
        <v>200</v>
      </c>
      <c r="B186" s="15">
        <v>112750962</v>
      </c>
      <c r="C186" s="17">
        <v>0.99710570000000009</v>
      </c>
      <c r="D186" s="15">
        <v>285052</v>
      </c>
      <c r="E186" s="17">
        <v>2.5281558129854396E-3</v>
      </c>
      <c r="F186" s="15">
        <v>97358155</v>
      </c>
      <c r="G186" s="17">
        <v>0.86347959496789006</v>
      </c>
    </row>
    <row r="187" spans="1:7" ht="19" x14ac:dyDescent="0.2">
      <c r="A187" s="1" t="s">
        <v>201</v>
      </c>
      <c r="B187" s="15">
        <v>302760705</v>
      </c>
      <c r="C187" s="17">
        <v>0.99909360000000003</v>
      </c>
      <c r="D187" s="15">
        <v>147426</v>
      </c>
      <c r="E187" s="17">
        <v>4.8693901673930903E-4</v>
      </c>
      <c r="F187" s="15">
        <v>264850384</v>
      </c>
      <c r="G187" s="17">
        <v>0.87478453982328996</v>
      </c>
    </row>
    <row r="188" spans="1:7" ht="19" x14ac:dyDescent="0.2">
      <c r="A188" s="1" t="s">
        <v>202</v>
      </c>
      <c r="B188" s="15">
        <v>802423018</v>
      </c>
      <c r="C188" s="17" t="s">
        <v>16</v>
      </c>
      <c r="D188" s="15">
        <v>0</v>
      </c>
      <c r="E188" s="17">
        <v>0</v>
      </c>
      <c r="F188" s="15">
        <v>537939026</v>
      </c>
      <c r="G188" s="17">
        <v>1</v>
      </c>
    </row>
    <row r="189" spans="1:7" ht="19" x14ac:dyDescent="0.2">
      <c r="A189" s="1" t="s">
        <v>203</v>
      </c>
      <c r="B189" s="15">
        <v>377418490</v>
      </c>
      <c r="C189" s="17" t="s">
        <v>16</v>
      </c>
      <c r="D189" s="15">
        <v>0</v>
      </c>
      <c r="E189" s="17">
        <v>0</v>
      </c>
      <c r="F189" s="15">
        <v>227964901</v>
      </c>
      <c r="G189" s="17">
        <v>0.99997670309663111</v>
      </c>
    </row>
    <row r="190" spans="1:7" ht="19" x14ac:dyDescent="0.2">
      <c r="A190" s="1" t="s">
        <v>204</v>
      </c>
      <c r="B190" s="15">
        <v>1514723399</v>
      </c>
      <c r="C190" s="17" t="s">
        <v>16</v>
      </c>
      <c r="D190" s="15">
        <v>0</v>
      </c>
      <c r="E190" s="17">
        <v>0</v>
      </c>
      <c r="F190" s="15">
        <v>1021904844</v>
      </c>
      <c r="G190" s="17">
        <v>0.99993592768942308</v>
      </c>
    </row>
    <row r="191" spans="1:7" ht="19" x14ac:dyDescent="0.2">
      <c r="A191" s="1" t="s">
        <v>205</v>
      </c>
      <c r="B191" s="15">
        <v>145143361</v>
      </c>
      <c r="C191" s="17">
        <v>0.99170310000000006</v>
      </c>
      <c r="D191" s="15">
        <v>1204235</v>
      </c>
      <c r="E191" s="17">
        <v>8.2968658828287706E-3</v>
      </c>
      <c r="F191" s="15">
        <v>140070806</v>
      </c>
      <c r="G191" s="17">
        <v>0.96505141561383601</v>
      </c>
    </row>
    <row r="192" spans="1:7" ht="19" x14ac:dyDescent="0.2">
      <c r="A192" s="1" t="s">
        <v>206</v>
      </c>
      <c r="B192" s="15">
        <v>537043459</v>
      </c>
      <c r="C192" s="17">
        <v>0.99732989999999999</v>
      </c>
      <c r="D192" s="15">
        <v>1233187</v>
      </c>
      <c r="E192" s="17">
        <v>1.9039512957825099E-3</v>
      </c>
      <c r="F192" s="15">
        <v>646264832</v>
      </c>
      <c r="G192" s="17">
        <v>0.99778603269825994</v>
      </c>
    </row>
    <row r="193" spans="1:7" ht="19" x14ac:dyDescent="0.2">
      <c r="A193" s="1" t="s">
        <v>207</v>
      </c>
      <c r="B193" s="15" t="s">
        <v>16</v>
      </c>
      <c r="C193" s="17" t="s">
        <v>16</v>
      </c>
      <c r="D193" s="15" t="s">
        <v>16</v>
      </c>
      <c r="E193" s="17" t="s">
        <v>16</v>
      </c>
      <c r="F193" s="15" t="s">
        <v>16</v>
      </c>
      <c r="G193" s="17" t="s">
        <v>16</v>
      </c>
    </row>
    <row r="194" spans="1:7" ht="19" x14ac:dyDescent="0.2">
      <c r="A194" s="1" t="s">
        <v>208</v>
      </c>
      <c r="B194" s="15" t="s">
        <v>16</v>
      </c>
      <c r="C194" s="17" t="s">
        <v>16</v>
      </c>
      <c r="D194" s="15" t="s">
        <v>16</v>
      </c>
      <c r="E194" s="17" t="s">
        <v>16</v>
      </c>
      <c r="F194" s="15" t="s">
        <v>16</v>
      </c>
      <c r="G194" s="17" t="s">
        <v>16</v>
      </c>
    </row>
    <row r="195" spans="1:7" ht="19" x14ac:dyDescent="0.2">
      <c r="A195" s="1" t="s">
        <v>209</v>
      </c>
      <c r="B195" s="15">
        <v>22070937</v>
      </c>
      <c r="C195" s="17" t="s">
        <v>16</v>
      </c>
      <c r="D195" s="15">
        <v>0</v>
      </c>
      <c r="E195" s="17">
        <v>0</v>
      </c>
      <c r="F195" s="15">
        <v>17964909</v>
      </c>
      <c r="G195" s="17">
        <v>1</v>
      </c>
    </row>
    <row r="196" spans="1:7" ht="19" x14ac:dyDescent="0.2">
      <c r="A196" s="1" t="s">
        <v>210</v>
      </c>
      <c r="B196" s="15">
        <v>1928059179</v>
      </c>
      <c r="C196" s="17">
        <v>0.98710989999999998</v>
      </c>
      <c r="D196" s="15">
        <v>340049</v>
      </c>
      <c r="E196" s="17">
        <v>1.7636854911080499E-4</v>
      </c>
      <c r="F196" s="15">
        <v>1283597101</v>
      </c>
      <c r="G196" s="17">
        <v>0.66574569649140403</v>
      </c>
    </row>
    <row r="197" spans="1:7" ht="19" x14ac:dyDescent="0.2">
      <c r="A197" s="1" t="s">
        <v>211</v>
      </c>
      <c r="B197" s="15">
        <v>1312787870</v>
      </c>
      <c r="C197" s="17" t="s">
        <v>16</v>
      </c>
      <c r="D197" s="15" t="s">
        <v>16</v>
      </c>
      <c r="E197" s="17" t="s">
        <v>16</v>
      </c>
      <c r="F197" s="15" t="s">
        <v>16</v>
      </c>
      <c r="G197" s="17" t="s">
        <v>16</v>
      </c>
    </row>
    <row r="198" spans="1:7" ht="19" x14ac:dyDescent="0.2">
      <c r="A198" s="1" t="s">
        <v>212</v>
      </c>
      <c r="B198" s="15">
        <v>2294752491</v>
      </c>
      <c r="C198" s="17" t="s">
        <v>16</v>
      </c>
      <c r="D198" s="15" t="s">
        <v>16</v>
      </c>
      <c r="E198" s="17" t="s">
        <v>16</v>
      </c>
      <c r="F198" s="15" t="s">
        <v>16</v>
      </c>
      <c r="G198" s="17" t="s">
        <v>16</v>
      </c>
    </row>
    <row r="199" spans="1:7" ht="19" x14ac:dyDescent="0.2">
      <c r="A199" s="1" t="s">
        <v>213</v>
      </c>
      <c r="B199" s="15">
        <v>646293829</v>
      </c>
      <c r="C199" s="17" t="s">
        <v>16</v>
      </c>
      <c r="D199" s="15" t="s">
        <v>16</v>
      </c>
      <c r="E199" s="17" t="s">
        <v>16</v>
      </c>
      <c r="F199" s="15" t="s">
        <v>16</v>
      </c>
      <c r="G199" s="17" t="s">
        <v>16</v>
      </c>
    </row>
    <row r="200" spans="1:7" ht="19" x14ac:dyDescent="0.2">
      <c r="A200" s="1" t="s">
        <v>214</v>
      </c>
      <c r="B200" s="15" t="s">
        <v>16</v>
      </c>
      <c r="C200" s="17" t="s">
        <v>16</v>
      </c>
      <c r="D200" s="15" t="s">
        <v>16</v>
      </c>
      <c r="E200" s="17" t="s">
        <v>16</v>
      </c>
      <c r="F200" s="15" t="s">
        <v>16</v>
      </c>
      <c r="G200" s="17" t="s">
        <v>16</v>
      </c>
    </row>
    <row r="201" spans="1:7" ht="19" x14ac:dyDescent="0.2">
      <c r="A201" s="1" t="s">
        <v>215</v>
      </c>
      <c r="B201" s="15">
        <v>1094795427</v>
      </c>
      <c r="C201" s="17" t="s">
        <v>16</v>
      </c>
      <c r="D201" s="15">
        <v>0</v>
      </c>
      <c r="E201" s="17">
        <v>0</v>
      </c>
      <c r="F201" s="15">
        <v>787382971</v>
      </c>
      <c r="G201" s="17">
        <v>0.99954394979674399</v>
      </c>
    </row>
    <row r="202" spans="1:7" ht="19" x14ac:dyDescent="0.2">
      <c r="A202" s="1" t="s">
        <v>216</v>
      </c>
      <c r="B202" s="15">
        <v>517128528</v>
      </c>
      <c r="C202" s="17">
        <v>0.99797820000000004</v>
      </c>
      <c r="D202" s="15">
        <v>819344</v>
      </c>
      <c r="E202" s="17">
        <v>1.5844107521370402E-3</v>
      </c>
      <c r="F202" s="15">
        <v>411981786</v>
      </c>
      <c r="G202" s="17">
        <v>0.79667193684584303</v>
      </c>
    </row>
    <row r="203" spans="1:7" ht="19" x14ac:dyDescent="0.2">
      <c r="A203" s="1" t="s">
        <v>217</v>
      </c>
      <c r="B203" s="15">
        <v>168439978</v>
      </c>
      <c r="C203" s="17" t="s">
        <v>16</v>
      </c>
      <c r="D203" s="15" t="s">
        <v>16</v>
      </c>
      <c r="E203" s="17" t="s">
        <v>16</v>
      </c>
      <c r="F203" s="15" t="s">
        <v>16</v>
      </c>
      <c r="G203" s="17" t="s">
        <v>16</v>
      </c>
    </row>
    <row r="204" spans="1:7" ht="19" x14ac:dyDescent="0.2">
      <c r="A204" s="1" t="s">
        <v>218</v>
      </c>
      <c r="B204" s="15">
        <v>713278866</v>
      </c>
      <c r="C204" s="17">
        <v>0.88790539999999996</v>
      </c>
      <c r="D204" s="15">
        <v>79683290</v>
      </c>
      <c r="E204" s="17">
        <v>0.11171407677737101</v>
      </c>
      <c r="F204" s="15">
        <v>572805081</v>
      </c>
      <c r="G204" s="17">
        <v>0.80305909554314492</v>
      </c>
    </row>
    <row r="205" spans="1:7" ht="19" x14ac:dyDescent="0.2">
      <c r="A205" s="1" t="s">
        <v>219</v>
      </c>
      <c r="B205" s="15">
        <v>312315981</v>
      </c>
      <c r="C205" s="17">
        <v>0.91335040000000012</v>
      </c>
      <c r="D205" s="15">
        <v>26952864</v>
      </c>
      <c r="E205" s="17">
        <v>8.6299983477310396E-2</v>
      </c>
      <c r="F205" s="15">
        <v>277906482</v>
      </c>
      <c r="G205" s="17">
        <v>0.88982472529960011</v>
      </c>
    </row>
    <row r="206" spans="1:7" ht="19" x14ac:dyDescent="0.2">
      <c r="A206" s="1" t="s">
        <v>220</v>
      </c>
      <c r="B206" s="15">
        <v>275750318</v>
      </c>
      <c r="C206" s="17">
        <v>0.99795349999999994</v>
      </c>
      <c r="D206" s="15">
        <v>564331</v>
      </c>
      <c r="E206" s="17">
        <v>2.0465289182368201E-3</v>
      </c>
      <c r="F206" s="15">
        <v>259263795</v>
      </c>
      <c r="G206" s="17">
        <v>0.94021213422499106</v>
      </c>
    </row>
    <row r="207" spans="1:7" ht="19" x14ac:dyDescent="0.2">
      <c r="A207" s="1" t="s">
        <v>221</v>
      </c>
      <c r="B207" s="15">
        <v>262966121</v>
      </c>
      <c r="C207" s="17">
        <v>0.97227299999999994</v>
      </c>
      <c r="D207" s="15">
        <v>1589221</v>
      </c>
      <c r="E207" s="17">
        <v>6.0434439005167496E-3</v>
      </c>
      <c r="F207" s="15">
        <v>232890652</v>
      </c>
      <c r="G207" s="17">
        <v>0.88562987168982099</v>
      </c>
    </row>
    <row r="208" spans="1:7" ht="19" x14ac:dyDescent="0.2">
      <c r="A208" s="1" t="s">
        <v>222</v>
      </c>
      <c r="B208" s="15">
        <v>165092532</v>
      </c>
      <c r="C208" s="17">
        <v>0.99595960000000006</v>
      </c>
      <c r="D208" s="15">
        <v>581476</v>
      </c>
      <c r="E208" s="17">
        <v>3.5221217638118202E-3</v>
      </c>
      <c r="F208" s="15">
        <v>127589096</v>
      </c>
      <c r="G208" s="17">
        <v>0.77283384326554494</v>
      </c>
    </row>
    <row r="209" spans="1:7" ht="19" x14ac:dyDescent="0.2">
      <c r="A209" s="1" t="s">
        <v>223</v>
      </c>
      <c r="B209" s="15">
        <v>393027886</v>
      </c>
      <c r="C209" s="17">
        <v>0.99801530000000005</v>
      </c>
      <c r="D209" s="15">
        <v>605604</v>
      </c>
      <c r="E209" s="17">
        <v>1.54086776427869E-3</v>
      </c>
      <c r="F209" s="15">
        <v>350309057</v>
      </c>
      <c r="G209" s="17">
        <v>0.8913084019692179</v>
      </c>
    </row>
    <row r="210" spans="1:7" ht="19" x14ac:dyDescent="0.2">
      <c r="A210" s="1" t="s">
        <v>224</v>
      </c>
      <c r="B210" s="15">
        <v>132665247</v>
      </c>
      <c r="C210" s="17">
        <v>0.9973495</v>
      </c>
      <c r="D210" s="15">
        <v>301126</v>
      </c>
      <c r="E210" s="17">
        <v>2.2698182591858402E-3</v>
      </c>
      <c r="F210" s="15">
        <v>118021584</v>
      </c>
      <c r="G210" s="17">
        <v>0.88961944947044003</v>
      </c>
    </row>
    <row r="211" spans="1:7" ht="19" x14ac:dyDescent="0.2">
      <c r="A211" s="1" t="s">
        <v>225</v>
      </c>
      <c r="B211" s="15">
        <v>75119077</v>
      </c>
      <c r="C211" s="17">
        <v>0.98724090000000009</v>
      </c>
      <c r="D211" s="15">
        <v>927608</v>
      </c>
      <c r="E211" s="17">
        <v>1.23485010338985E-2</v>
      </c>
      <c r="F211" s="15">
        <v>71339432</v>
      </c>
      <c r="G211" s="17">
        <v>0.94968461872874199</v>
      </c>
    </row>
    <row r="212" spans="1:7" ht="19" x14ac:dyDescent="0.2">
      <c r="A212" s="1" t="s">
        <v>226</v>
      </c>
      <c r="B212" s="15" t="s">
        <v>16</v>
      </c>
      <c r="C212" s="17" t="s">
        <v>16</v>
      </c>
      <c r="D212" s="15" t="s">
        <v>16</v>
      </c>
      <c r="E212" s="17" t="s">
        <v>16</v>
      </c>
      <c r="F212" s="15" t="s">
        <v>16</v>
      </c>
      <c r="G212" s="17" t="s">
        <v>16</v>
      </c>
    </row>
    <row r="213" spans="1:7" ht="19" x14ac:dyDescent="0.2">
      <c r="A213" s="1" t="s">
        <v>227</v>
      </c>
      <c r="B213" s="15">
        <v>85099638</v>
      </c>
      <c r="C213" s="17">
        <v>0.75270590000000004</v>
      </c>
      <c r="D213" s="15">
        <v>18444438</v>
      </c>
      <c r="E213" s="17">
        <v>0.216739323850003</v>
      </c>
      <c r="F213" s="15">
        <v>57533872</v>
      </c>
      <c r="G213" s="17">
        <v>0.67607657743503002</v>
      </c>
    </row>
    <row r="214" spans="1:7" ht="19" x14ac:dyDescent="0.2">
      <c r="A214" s="1" t="s">
        <v>228</v>
      </c>
      <c r="B214" s="15">
        <v>1528553792</v>
      </c>
      <c r="C214" s="17" t="s">
        <v>16</v>
      </c>
      <c r="D214" s="15" t="s">
        <v>16</v>
      </c>
      <c r="E214" s="17" t="s">
        <v>16</v>
      </c>
      <c r="F214" s="15" t="s">
        <v>16</v>
      </c>
      <c r="G214" s="17" t="s">
        <v>16</v>
      </c>
    </row>
    <row r="215" spans="1:7" ht="19" x14ac:dyDescent="0.2">
      <c r="A215" s="1" t="s">
        <v>229</v>
      </c>
      <c r="B215" s="15">
        <v>115904879</v>
      </c>
      <c r="C215" s="17">
        <v>0.99688699999999997</v>
      </c>
      <c r="D215" s="15">
        <v>317515</v>
      </c>
      <c r="E215" s="17">
        <v>2.7394446440861197E-3</v>
      </c>
      <c r="F215" s="15">
        <v>97991756</v>
      </c>
      <c r="G215" s="17">
        <v>0.84544979336029502</v>
      </c>
    </row>
    <row r="216" spans="1:7" ht="19" x14ac:dyDescent="0.2">
      <c r="A216" s="1" t="s">
        <v>230</v>
      </c>
      <c r="B216" s="15">
        <v>32775013</v>
      </c>
      <c r="C216" s="17">
        <v>0.5803045</v>
      </c>
      <c r="D216" s="15">
        <v>11863155</v>
      </c>
      <c r="E216" s="17">
        <v>0.36195729350282796</v>
      </c>
      <c r="F216" s="15">
        <v>14525423</v>
      </c>
      <c r="G216" s="17">
        <v>0.44318588065853703</v>
      </c>
    </row>
    <row r="217" spans="1:7" ht="19" x14ac:dyDescent="0.2">
      <c r="A217" s="1" t="s">
        <v>231</v>
      </c>
      <c r="B217" s="15">
        <v>79669529</v>
      </c>
      <c r="C217" s="17">
        <v>0.95741680000000007</v>
      </c>
      <c r="D217" s="15">
        <v>3392582</v>
      </c>
      <c r="E217" s="17">
        <v>4.2583181331472403E-2</v>
      </c>
      <c r="F217" s="15">
        <v>57014773</v>
      </c>
      <c r="G217" s="17">
        <v>0.71564089452568491</v>
      </c>
    </row>
    <row r="218" spans="1:7" ht="19" x14ac:dyDescent="0.2">
      <c r="A218" s="1" t="s">
        <v>232</v>
      </c>
      <c r="B218" s="15">
        <v>161096632</v>
      </c>
      <c r="C218" s="17">
        <v>0.96436440000000001</v>
      </c>
      <c r="D218" s="15">
        <v>5559227</v>
      </c>
      <c r="E218" s="17">
        <v>3.4508648200665099E-2</v>
      </c>
      <c r="F218" s="15">
        <v>119551881</v>
      </c>
      <c r="G218" s="17">
        <v>0.74211285186893305</v>
      </c>
    </row>
    <row r="219" spans="1:7" ht="19" x14ac:dyDescent="0.2">
      <c r="A219" s="1" t="s">
        <v>233</v>
      </c>
      <c r="B219" s="15">
        <v>139612779</v>
      </c>
      <c r="C219" s="17">
        <v>0.99124190000000001</v>
      </c>
      <c r="D219" s="15">
        <v>1169607</v>
      </c>
      <c r="E219" s="17">
        <v>8.3775067610393997E-3</v>
      </c>
      <c r="F219" s="15">
        <v>113194255</v>
      </c>
      <c r="G219" s="17">
        <v>0.81077288061145192</v>
      </c>
    </row>
    <row r="220" spans="1:7" ht="19" x14ac:dyDescent="0.2">
      <c r="A220" s="1" t="s">
        <v>234</v>
      </c>
      <c r="B220" s="15">
        <v>301823234</v>
      </c>
      <c r="C220" s="17">
        <v>0.9948998</v>
      </c>
      <c r="D220" s="15">
        <v>1424099</v>
      </c>
      <c r="E220" s="17">
        <v>4.7183213204852201E-3</v>
      </c>
      <c r="F220" s="15">
        <v>263957124</v>
      </c>
      <c r="G220" s="17">
        <v>0.87454209704743902</v>
      </c>
    </row>
    <row r="221" spans="1:7" ht="19" x14ac:dyDescent="0.2">
      <c r="A221" s="1" t="s">
        <v>235</v>
      </c>
      <c r="B221" s="15">
        <v>141863399</v>
      </c>
      <c r="C221" s="17">
        <v>0.99182329999999996</v>
      </c>
      <c r="D221" s="15">
        <v>1106118</v>
      </c>
      <c r="E221" s="17">
        <v>7.7970639911144404E-3</v>
      </c>
      <c r="F221" s="15">
        <v>127882146</v>
      </c>
      <c r="G221" s="17">
        <v>0.90144566464250597</v>
      </c>
    </row>
    <row r="222" spans="1:7" ht="19" x14ac:dyDescent="0.2">
      <c r="A222" s="1" t="s">
        <v>236</v>
      </c>
      <c r="B222" s="15">
        <v>35960610</v>
      </c>
      <c r="C222" s="17">
        <v>0.98270399999999991</v>
      </c>
      <c r="D222" s="15">
        <v>621973</v>
      </c>
      <c r="E222" s="17">
        <v>1.72959524323976E-2</v>
      </c>
      <c r="F222" s="15">
        <v>29134419</v>
      </c>
      <c r="G222" s="17">
        <v>0.81017588411320007</v>
      </c>
    </row>
    <row r="223" spans="1:7" ht="19" x14ac:dyDescent="0.2">
      <c r="A223" s="1" t="s">
        <v>237</v>
      </c>
      <c r="B223" s="15">
        <v>357191014</v>
      </c>
      <c r="C223" s="17">
        <v>0.99629129999999999</v>
      </c>
      <c r="D223" s="15">
        <v>1188102</v>
      </c>
      <c r="E223" s="17">
        <v>3.3262370928513903E-3</v>
      </c>
      <c r="F223" s="15">
        <v>333348801</v>
      </c>
      <c r="G223" s="17">
        <v>0.93325080400818805</v>
      </c>
    </row>
    <row r="224" spans="1:7" ht="19" x14ac:dyDescent="0.2">
      <c r="A224" s="1" t="s">
        <v>238</v>
      </c>
      <c r="B224" s="15">
        <v>43552458</v>
      </c>
      <c r="C224" s="17">
        <v>0.98825990000000008</v>
      </c>
      <c r="D224" s="15">
        <v>511312</v>
      </c>
      <c r="E224" s="17">
        <v>1.1740141050133199E-2</v>
      </c>
      <c r="F224" s="15">
        <v>33531391</v>
      </c>
      <c r="G224" s="17">
        <v>0.76990811861870101</v>
      </c>
    </row>
    <row r="225" spans="1:7" ht="19" x14ac:dyDescent="0.2">
      <c r="A225" s="1" t="s">
        <v>239</v>
      </c>
      <c r="B225" s="15">
        <v>221686798</v>
      </c>
      <c r="C225" s="17">
        <v>0.94708369999999997</v>
      </c>
      <c r="D225" s="15">
        <v>11657396</v>
      </c>
      <c r="E225" s="17">
        <v>5.2584980725825597E-2</v>
      </c>
      <c r="F225" s="15">
        <v>191146846</v>
      </c>
      <c r="G225" s="17">
        <v>0.86223829170016697</v>
      </c>
    </row>
    <row r="226" spans="1:7" ht="19" x14ac:dyDescent="0.2">
      <c r="A226" s="1" t="s">
        <v>240</v>
      </c>
      <c r="B226" s="15">
        <v>340496336</v>
      </c>
      <c r="C226" s="17">
        <v>0.81295230000000007</v>
      </c>
      <c r="D226" s="15">
        <v>4053053</v>
      </c>
      <c r="E226" s="17">
        <v>1.19033674418159E-2</v>
      </c>
      <c r="F226" s="15">
        <v>238276222</v>
      </c>
      <c r="G226" s="17">
        <v>0.69979085472449798</v>
      </c>
    </row>
    <row r="227" spans="1:7" ht="19" x14ac:dyDescent="0.2">
      <c r="A227" s="1" t="s">
        <v>241</v>
      </c>
      <c r="B227" s="15">
        <v>337431588</v>
      </c>
      <c r="C227" s="17">
        <v>0.99654500000000001</v>
      </c>
      <c r="D227" s="15">
        <v>1009050</v>
      </c>
      <c r="E227" s="17">
        <v>2.9903839352467499E-3</v>
      </c>
      <c r="F227" s="15">
        <v>253051354</v>
      </c>
      <c r="G227" s="17">
        <v>0.74993380287799294</v>
      </c>
    </row>
    <row r="228" spans="1:7" ht="19" x14ac:dyDescent="0.2">
      <c r="A228" s="1" t="s">
        <v>242</v>
      </c>
      <c r="B228" s="15">
        <v>105359995</v>
      </c>
      <c r="C228" s="17">
        <v>0.96566599999999991</v>
      </c>
      <c r="D228" s="15">
        <v>3580440</v>
      </c>
      <c r="E228" s="17">
        <v>3.3982917330244701E-2</v>
      </c>
      <c r="F228" s="15">
        <v>84553392</v>
      </c>
      <c r="G228" s="17">
        <v>0.80251894469053497</v>
      </c>
    </row>
    <row r="229" spans="1:7" ht="19" x14ac:dyDescent="0.2">
      <c r="A229" s="1" t="s">
        <v>243</v>
      </c>
      <c r="B229" s="15">
        <v>55370788</v>
      </c>
      <c r="C229" s="17">
        <v>0.47967950000000004</v>
      </c>
      <c r="D229" s="15">
        <v>28800541</v>
      </c>
      <c r="E229" s="17">
        <v>0.52013962669268898</v>
      </c>
      <c r="F229" s="15">
        <v>22569353</v>
      </c>
      <c r="G229" s="17">
        <v>0.40760396980443903</v>
      </c>
    </row>
    <row r="230" spans="1:7" ht="19" x14ac:dyDescent="0.2">
      <c r="A230" s="1" t="s">
        <v>244</v>
      </c>
      <c r="B230" s="15">
        <v>55646764</v>
      </c>
      <c r="C230" s="17">
        <v>0.81028610000000001</v>
      </c>
      <c r="D230" s="15">
        <v>10540112</v>
      </c>
      <c r="E230" s="17">
        <v>0.189411050029791</v>
      </c>
      <c r="F230" s="15">
        <v>44331148</v>
      </c>
      <c r="G230" s="17">
        <v>0.79665275774167199</v>
      </c>
    </row>
    <row r="231" spans="1:7" ht="19" x14ac:dyDescent="0.2">
      <c r="A231" s="1" t="s">
        <v>245</v>
      </c>
      <c r="B231" s="15">
        <v>16842893</v>
      </c>
      <c r="C231" s="17">
        <v>0.98840519999999998</v>
      </c>
      <c r="D231" s="15">
        <v>195290</v>
      </c>
      <c r="E231" s="17">
        <v>1.1594801439396401E-2</v>
      </c>
      <c r="F231" s="15">
        <v>15956141</v>
      </c>
      <c r="G231" s="17">
        <v>0.94735156246613894</v>
      </c>
    </row>
    <row r="232" spans="1:7" ht="19" x14ac:dyDescent="0.2">
      <c r="A232" s="1" t="s">
        <v>246</v>
      </c>
      <c r="B232" s="15">
        <v>50042337</v>
      </c>
      <c r="C232" s="17">
        <v>0.92668689999999998</v>
      </c>
      <c r="D232" s="15">
        <v>960459</v>
      </c>
      <c r="E232" s="17">
        <v>1.9192928579654499E-2</v>
      </c>
      <c r="F232" s="15">
        <v>37909816</v>
      </c>
      <c r="G232" s="17">
        <v>0.75755486799107696</v>
      </c>
    </row>
    <row r="233" spans="1:7" ht="19" x14ac:dyDescent="0.2">
      <c r="A233" s="1" t="s">
        <v>247</v>
      </c>
      <c r="B233" s="15">
        <v>445536572</v>
      </c>
      <c r="C233" s="17">
        <v>0.99293660000000006</v>
      </c>
      <c r="D233" s="15">
        <v>2977658</v>
      </c>
      <c r="E233" s="17">
        <v>6.6833076948843596E-3</v>
      </c>
      <c r="F233" s="15">
        <v>294301923</v>
      </c>
      <c r="G233" s="17">
        <v>0.66055615070809492</v>
      </c>
    </row>
    <row r="234" spans="1:7" ht="19" x14ac:dyDescent="0.2">
      <c r="A234" s="1" t="s">
        <v>248</v>
      </c>
      <c r="B234" s="15">
        <v>129712651</v>
      </c>
      <c r="C234" s="17">
        <v>0.94326719999999997</v>
      </c>
      <c r="D234" s="15">
        <v>7314179</v>
      </c>
      <c r="E234" s="17">
        <v>5.6387553130804499E-2</v>
      </c>
      <c r="F234" s="15">
        <v>109567444</v>
      </c>
      <c r="G234" s="17">
        <v>0.84469358351175794</v>
      </c>
    </row>
    <row r="235" spans="1:7" ht="19" x14ac:dyDescent="0.2">
      <c r="A235" s="1" t="s">
        <v>249</v>
      </c>
      <c r="B235" s="15">
        <v>359800000</v>
      </c>
      <c r="C235" s="17">
        <v>0.89271</v>
      </c>
      <c r="D235" s="15">
        <v>38485188</v>
      </c>
      <c r="E235" s="17">
        <v>0.10696272373540899</v>
      </c>
      <c r="F235" s="15">
        <v>259529491</v>
      </c>
      <c r="G235" s="17">
        <v>0.7213159838799329</v>
      </c>
    </row>
    <row r="236" spans="1:7" ht="19" x14ac:dyDescent="0.2">
      <c r="A236" s="1" t="s">
        <v>250</v>
      </c>
      <c r="B236" s="15">
        <v>61242076</v>
      </c>
      <c r="C236" s="17">
        <v>0.93610439999999995</v>
      </c>
      <c r="D236" s="15">
        <v>655579</v>
      </c>
      <c r="E236" s="17">
        <v>1.0704715496581101E-2</v>
      </c>
      <c r="F236" s="15">
        <v>47754266</v>
      </c>
      <c r="G236" s="17">
        <v>0.77976236468535109</v>
      </c>
    </row>
    <row r="237" spans="1:7" ht="19" x14ac:dyDescent="0.2">
      <c r="A237" s="1" t="s">
        <v>251</v>
      </c>
      <c r="B237" s="15">
        <v>110924758</v>
      </c>
      <c r="C237" s="17">
        <v>0.97070560000000006</v>
      </c>
      <c r="D237" s="15">
        <v>3209053</v>
      </c>
      <c r="E237" s="17">
        <v>2.8929997755776E-2</v>
      </c>
      <c r="F237" s="15">
        <v>105041775</v>
      </c>
      <c r="G237" s="17">
        <v>0.94696420252726599</v>
      </c>
    </row>
    <row r="238" spans="1:7" ht="19" x14ac:dyDescent="0.2">
      <c r="A238" s="1" t="s">
        <v>252</v>
      </c>
      <c r="B238" s="15">
        <v>100613590</v>
      </c>
      <c r="C238" s="17">
        <v>0.99082029999999999</v>
      </c>
      <c r="D238" s="15">
        <v>886872</v>
      </c>
      <c r="E238" s="17">
        <v>8.8146342854876804E-3</v>
      </c>
      <c r="F238" s="15">
        <v>76708086</v>
      </c>
      <c r="G238" s="17">
        <v>0.76240283246030705</v>
      </c>
    </row>
    <row r="239" spans="1:7" ht="19" x14ac:dyDescent="0.2">
      <c r="A239" s="1" t="s">
        <v>253</v>
      </c>
      <c r="B239" s="15">
        <v>25268687</v>
      </c>
      <c r="C239" s="17">
        <v>0.65193679999999998</v>
      </c>
      <c r="D239" s="15">
        <v>7973988</v>
      </c>
      <c r="E239" s="17">
        <v>0.31556795966486101</v>
      </c>
      <c r="F239" s="15">
        <v>11435286</v>
      </c>
      <c r="G239" s="17">
        <v>0.452547692723409</v>
      </c>
    </row>
    <row r="240" spans="1:7" ht="19" x14ac:dyDescent="0.2">
      <c r="A240" s="1" t="s">
        <v>254</v>
      </c>
      <c r="B240" s="15">
        <v>39360750</v>
      </c>
      <c r="C240" s="17">
        <v>0.97702060000000002</v>
      </c>
      <c r="D240" s="15">
        <v>903557</v>
      </c>
      <c r="E240" s="17">
        <v>2.2955787173770798E-2</v>
      </c>
      <c r="F240" s="15">
        <v>24066841</v>
      </c>
      <c r="G240" s="17">
        <v>0.61144264273419602</v>
      </c>
    </row>
    <row r="241" spans="1:7" ht="19" x14ac:dyDescent="0.2">
      <c r="A241" s="1" t="s">
        <v>255</v>
      </c>
      <c r="B241" s="15">
        <v>31409529</v>
      </c>
      <c r="C241" s="17">
        <v>0.98717500000000002</v>
      </c>
      <c r="D241" s="15">
        <v>402826</v>
      </c>
      <c r="E241" s="17">
        <v>1.28249614949654E-2</v>
      </c>
      <c r="F241" s="15">
        <v>28101034</v>
      </c>
      <c r="G241" s="17">
        <v>0.89466588308280603</v>
      </c>
    </row>
    <row r="242" spans="1:7" ht="19" x14ac:dyDescent="0.2">
      <c r="A242" s="1" t="s">
        <v>256</v>
      </c>
      <c r="B242" s="15">
        <v>26595761</v>
      </c>
      <c r="C242" s="17">
        <v>0.92436119999999999</v>
      </c>
      <c r="D242" s="15">
        <v>1014076</v>
      </c>
      <c r="E242" s="17">
        <v>3.81292342039019E-2</v>
      </c>
      <c r="F242" s="15">
        <v>12867705</v>
      </c>
      <c r="G242" s="17">
        <v>0.48382541112472799</v>
      </c>
    </row>
    <row r="243" spans="1:7" ht="19" x14ac:dyDescent="0.2">
      <c r="A243" s="1" t="s">
        <v>257</v>
      </c>
      <c r="B243" s="15">
        <v>870532608</v>
      </c>
      <c r="C243" s="17">
        <v>0.83050539999999995</v>
      </c>
      <c r="D243" s="15">
        <v>724985</v>
      </c>
      <c r="E243" s="17">
        <v>8.3280625370899409E-4</v>
      </c>
      <c r="F243" s="15">
        <v>504111425</v>
      </c>
      <c r="G243" s="17">
        <v>0.57908390836521095</v>
      </c>
    </row>
    <row r="244" spans="1:7" ht="19" x14ac:dyDescent="0.2">
      <c r="A244" s="1" t="s">
        <v>258</v>
      </c>
      <c r="B244" s="15">
        <v>646293829</v>
      </c>
      <c r="C244" s="17">
        <v>0.89764349999999993</v>
      </c>
      <c r="D244" s="15">
        <v>3068131</v>
      </c>
      <c r="E244" s="17">
        <v>4.7472695271549596E-3</v>
      </c>
      <c r="F244" s="15">
        <v>519327244</v>
      </c>
      <c r="G244" s="17">
        <v>0.80354665431905303</v>
      </c>
    </row>
    <row r="245" spans="1:7" ht="19" x14ac:dyDescent="0.2">
      <c r="A245" s="1" t="s">
        <v>259</v>
      </c>
      <c r="B245" s="15">
        <v>408760165</v>
      </c>
      <c r="C245" s="17">
        <v>0.9955349</v>
      </c>
      <c r="D245" s="15">
        <v>1646556</v>
      </c>
      <c r="E245" s="17">
        <v>4.0281713850467797E-3</v>
      </c>
      <c r="F245" s="15">
        <v>321838690</v>
      </c>
      <c r="G245" s="17">
        <v>0.78735336159774805</v>
      </c>
    </row>
    <row r="246" spans="1:7" ht="19" x14ac:dyDescent="0.2">
      <c r="A246" s="1" t="s">
        <v>260</v>
      </c>
      <c r="B246" s="15">
        <v>90593960</v>
      </c>
      <c r="C246" s="17">
        <v>0.98666900000000002</v>
      </c>
      <c r="D246" s="15">
        <v>1144588</v>
      </c>
      <c r="E246" s="17">
        <v>1.2634263917815301E-2</v>
      </c>
      <c r="F246" s="15">
        <v>81047063</v>
      </c>
      <c r="G246" s="17">
        <v>0.89461883551618693</v>
      </c>
    </row>
    <row r="247" spans="1:7" ht="19" x14ac:dyDescent="0.2">
      <c r="A247" s="1" t="s">
        <v>261</v>
      </c>
      <c r="B247" s="15">
        <v>62624750</v>
      </c>
      <c r="C247" s="17">
        <v>0.99532949999999998</v>
      </c>
      <c r="D247" s="15">
        <v>268875</v>
      </c>
      <c r="E247" s="17">
        <v>4.2934303130950603E-3</v>
      </c>
      <c r="F247" s="15">
        <v>57917041</v>
      </c>
      <c r="G247" s="17">
        <v>0.92482670190300198</v>
      </c>
    </row>
    <row r="248" spans="1:7" ht="19" x14ac:dyDescent="0.2">
      <c r="A248" s="1" t="s">
        <v>262</v>
      </c>
      <c r="B248" s="15">
        <v>35345987</v>
      </c>
      <c r="C248" s="17">
        <v>0.85580140000000005</v>
      </c>
      <c r="D248" s="15">
        <v>2333984</v>
      </c>
      <c r="E248" s="17">
        <v>6.3737028067286997E-2</v>
      </c>
      <c r="F248" s="15">
        <v>31522124</v>
      </c>
      <c r="G248" s="17">
        <v>0.860814171017668</v>
      </c>
    </row>
    <row r="249" spans="1:7" ht="19" x14ac:dyDescent="0.2">
      <c r="A249" s="1" t="s">
        <v>263</v>
      </c>
      <c r="B249" s="15">
        <v>162091206</v>
      </c>
      <c r="C249" s="17">
        <v>0.99053210000000003</v>
      </c>
      <c r="D249" s="15">
        <v>1476466</v>
      </c>
      <c r="E249" s="17">
        <v>9.1088593664976503E-3</v>
      </c>
      <c r="F249" s="15">
        <v>149638942</v>
      </c>
      <c r="G249" s="17">
        <v>0.92317742394982205</v>
      </c>
    </row>
    <row r="250" spans="1:7" ht="19" x14ac:dyDescent="0.2">
      <c r="A250" s="1" t="s">
        <v>264</v>
      </c>
      <c r="B250" s="15">
        <v>562765755</v>
      </c>
      <c r="C250" s="17">
        <v>0.99480189999999991</v>
      </c>
      <c r="D250" s="15">
        <v>2664716</v>
      </c>
      <c r="E250" s="17">
        <v>4.7350358054391601E-3</v>
      </c>
      <c r="F250" s="15">
        <v>507832230</v>
      </c>
      <c r="G250" s="17">
        <v>0.90238651781503709</v>
      </c>
    </row>
    <row r="251" spans="1:7" ht="19" x14ac:dyDescent="0.2">
      <c r="A251" s="1" t="s">
        <v>265</v>
      </c>
      <c r="B251" s="15">
        <v>273259266</v>
      </c>
      <c r="C251" s="17">
        <v>0.97137709999999999</v>
      </c>
      <c r="D251" s="15">
        <v>7714792</v>
      </c>
      <c r="E251" s="17">
        <v>2.8232499168024599E-2</v>
      </c>
      <c r="F251" s="15">
        <v>235485545</v>
      </c>
      <c r="G251" s="17">
        <v>0.86176600137687598</v>
      </c>
    </row>
    <row r="252" spans="1:7" ht="19" x14ac:dyDescent="0.2">
      <c r="A252" s="1" t="s">
        <v>266</v>
      </c>
      <c r="B252" s="15">
        <v>623000000</v>
      </c>
      <c r="C252" s="17">
        <v>0.96183459999999998</v>
      </c>
      <c r="D252" s="15">
        <v>23510747</v>
      </c>
      <c r="E252" s="17">
        <v>3.7737956661316199E-2</v>
      </c>
      <c r="F252" s="15">
        <v>417212797</v>
      </c>
      <c r="G252" s="17">
        <v>0.66968346227929398</v>
      </c>
    </row>
    <row r="253" spans="1:7" ht="19" x14ac:dyDescent="0.2">
      <c r="A253" s="1" t="s">
        <v>267</v>
      </c>
      <c r="B253" s="15">
        <v>1886346334</v>
      </c>
      <c r="C253" s="17">
        <v>0.79620689999999994</v>
      </c>
      <c r="D253" s="15">
        <v>128569379</v>
      </c>
      <c r="E253" s="17">
        <v>6.81578863237529E-2</v>
      </c>
      <c r="F253" s="15">
        <v>1330279417</v>
      </c>
      <c r="G253" s="17">
        <v>0.70521483410691599</v>
      </c>
    </row>
    <row r="254" spans="1:7" ht="19" x14ac:dyDescent="0.2">
      <c r="A254" s="1" t="s">
        <v>268</v>
      </c>
      <c r="B254" s="15">
        <v>9465134287</v>
      </c>
      <c r="C254" s="17" t="s">
        <v>16</v>
      </c>
      <c r="D254" s="15" t="s">
        <v>16</v>
      </c>
      <c r="E254" s="17" t="s">
        <v>16</v>
      </c>
      <c r="F254" s="15" t="s">
        <v>16</v>
      </c>
      <c r="G254" s="17" t="s">
        <v>16</v>
      </c>
    </row>
    <row r="255" spans="1:7" ht="19" x14ac:dyDescent="0.2">
      <c r="A255" s="1" t="s">
        <v>269</v>
      </c>
      <c r="B255" s="15">
        <v>301700000</v>
      </c>
      <c r="C255" s="17" t="s">
        <v>16</v>
      </c>
      <c r="D255" s="15">
        <v>0</v>
      </c>
      <c r="E255" s="17">
        <v>0</v>
      </c>
      <c r="F255" s="15">
        <v>331533091</v>
      </c>
      <c r="G255" s="17">
        <v>0.99999095121140202</v>
      </c>
    </row>
    <row r="256" spans="1:7" ht="19" x14ac:dyDescent="0.2">
      <c r="A256" s="1" t="s">
        <v>270</v>
      </c>
      <c r="B256" s="15">
        <v>502150000</v>
      </c>
      <c r="C256" s="17" t="s">
        <v>16</v>
      </c>
      <c r="D256" s="15">
        <v>0</v>
      </c>
      <c r="E256" s="17">
        <v>0</v>
      </c>
      <c r="F256" s="15">
        <v>226778447</v>
      </c>
      <c r="G256" s="17">
        <v>1</v>
      </c>
    </row>
    <row r="257" spans="1:7" ht="19" x14ac:dyDescent="0.2">
      <c r="A257" s="1" t="s">
        <v>271</v>
      </c>
      <c r="B257" s="15">
        <v>871682116</v>
      </c>
      <c r="C257" s="17" t="s">
        <v>16</v>
      </c>
      <c r="D257" s="15">
        <v>0</v>
      </c>
      <c r="E257" s="17">
        <v>0</v>
      </c>
      <c r="F257" s="15">
        <v>571819750</v>
      </c>
      <c r="G257" s="17">
        <v>0.99987983496173694</v>
      </c>
    </row>
    <row r="258" spans="1:7" ht="19" x14ac:dyDescent="0.2">
      <c r="A258" s="1" t="s">
        <v>272</v>
      </c>
      <c r="B258" s="15">
        <v>206236980</v>
      </c>
      <c r="C258" s="17">
        <v>0.9900371</v>
      </c>
      <c r="D258" s="15">
        <v>1981738</v>
      </c>
      <c r="E258" s="17">
        <v>9.6090332587298391E-3</v>
      </c>
      <c r="F258" s="15">
        <v>166973789</v>
      </c>
      <c r="G258" s="17">
        <v>0.80962099522597697</v>
      </c>
    </row>
    <row r="259" spans="1:7" ht="19" x14ac:dyDescent="0.2">
      <c r="A259" s="1" t="s">
        <v>273</v>
      </c>
      <c r="B259" s="15">
        <v>6803017</v>
      </c>
      <c r="C259" s="17">
        <v>0.72627260000000005</v>
      </c>
      <c r="D259" s="15">
        <v>1437478</v>
      </c>
      <c r="E259" s="17">
        <v>0.21130007465805201</v>
      </c>
      <c r="F259" s="15">
        <v>2201962</v>
      </c>
      <c r="G259" s="17">
        <v>0.323674334490124</v>
      </c>
    </row>
    <row r="260" spans="1:7" ht="19" x14ac:dyDescent="0.2">
      <c r="A260" s="1" t="s">
        <v>274</v>
      </c>
      <c r="B260" s="15">
        <v>250241009</v>
      </c>
      <c r="C260" s="17">
        <v>0.99823269999999997</v>
      </c>
      <c r="D260" s="15">
        <v>333337</v>
      </c>
      <c r="E260" s="17">
        <v>1.33206384250153E-3</v>
      </c>
      <c r="F260" s="15">
        <v>187792231</v>
      </c>
      <c r="G260" s="17">
        <v>0.75044546755324204</v>
      </c>
    </row>
    <row r="261" spans="1:7" ht="19" x14ac:dyDescent="0.2">
      <c r="A261" s="1" t="s">
        <v>275</v>
      </c>
      <c r="B261" s="15">
        <v>51639240</v>
      </c>
      <c r="C261" s="17">
        <v>0.9828986999999999</v>
      </c>
      <c r="D261" s="15">
        <v>812230</v>
      </c>
      <c r="E261" s="17">
        <v>1.5728930170157401E-2</v>
      </c>
      <c r="F261" s="15">
        <v>48757377</v>
      </c>
      <c r="G261" s="17">
        <v>0.94419238160747498</v>
      </c>
    </row>
    <row r="262" spans="1:7" ht="19" x14ac:dyDescent="0.2">
      <c r="A262" s="1" t="s">
        <v>276</v>
      </c>
      <c r="B262" s="15">
        <v>20791177</v>
      </c>
      <c r="C262" s="17">
        <v>0.48934630000000001</v>
      </c>
      <c r="D262" s="15">
        <v>779886</v>
      </c>
      <c r="E262" s="17">
        <v>3.7510430506170998E-2</v>
      </c>
      <c r="F262" s="15">
        <v>6408519</v>
      </c>
      <c r="G262" s="17">
        <v>0.30823262194343298</v>
      </c>
    </row>
    <row r="263" spans="1:7" ht="19" x14ac:dyDescent="0.2">
      <c r="A263" s="1" t="s">
        <v>277</v>
      </c>
      <c r="B263" s="15">
        <v>15042678</v>
      </c>
      <c r="C263" s="17">
        <v>0.98022900000000002</v>
      </c>
      <c r="D263" s="15">
        <v>297409</v>
      </c>
      <c r="E263" s="17">
        <v>1.9771014177129901E-2</v>
      </c>
      <c r="F263" s="15">
        <v>11965654</v>
      </c>
      <c r="G263" s="17">
        <v>0.79544706068959303</v>
      </c>
    </row>
    <row r="264" spans="1:7" ht="19" x14ac:dyDescent="0.2">
      <c r="A264" s="1" t="s">
        <v>278</v>
      </c>
      <c r="B264" s="15">
        <v>6960050</v>
      </c>
      <c r="C264" s="17">
        <v>0.96902879999999991</v>
      </c>
      <c r="D264" s="15">
        <v>215561</v>
      </c>
      <c r="E264" s="17">
        <v>3.0971185551827901E-2</v>
      </c>
      <c r="F264" s="15">
        <v>3496157</v>
      </c>
      <c r="G264" s="17">
        <v>0.502317799441096</v>
      </c>
    </row>
    <row r="265" spans="1:7" ht="19" x14ac:dyDescent="0.2">
      <c r="A265" s="1" t="s">
        <v>279</v>
      </c>
      <c r="B265" s="15">
        <v>4841820</v>
      </c>
      <c r="C265" s="17">
        <v>0.59358860000000002</v>
      </c>
      <c r="D265" s="15">
        <v>1634363</v>
      </c>
      <c r="E265" s="17">
        <v>0.33972861006196503</v>
      </c>
      <c r="F265" s="15">
        <v>168877</v>
      </c>
      <c r="G265" s="17">
        <v>3.51037979209236E-2</v>
      </c>
    </row>
    <row r="266" spans="1:7" ht="19" x14ac:dyDescent="0.2">
      <c r="A266" s="1" t="s">
        <v>280</v>
      </c>
      <c r="B266" s="15">
        <v>33968667</v>
      </c>
      <c r="C266" s="17">
        <v>0.80038920000000002</v>
      </c>
      <c r="D266" s="15">
        <v>4438594</v>
      </c>
      <c r="E266" s="17">
        <v>0.130667299956163</v>
      </c>
      <c r="F266" s="15">
        <v>8990028</v>
      </c>
      <c r="G266" s="17">
        <v>0.26465648475402298</v>
      </c>
    </row>
    <row r="267" spans="1:7" ht="19" x14ac:dyDescent="0.2">
      <c r="A267" s="1" t="s">
        <v>281</v>
      </c>
      <c r="B267" s="15">
        <v>108348630</v>
      </c>
      <c r="C267" s="17">
        <v>0.98486930000000006</v>
      </c>
      <c r="D267" s="15">
        <v>1639390</v>
      </c>
      <c r="E267" s="17">
        <v>1.51306943151935E-2</v>
      </c>
      <c r="F267" s="15">
        <v>80093553</v>
      </c>
      <c r="G267" s="17">
        <v>0.73922072664878202</v>
      </c>
    </row>
    <row r="268" spans="1:7" ht="19" x14ac:dyDescent="0.2">
      <c r="A268" s="1" t="s">
        <v>282</v>
      </c>
      <c r="B268" s="15">
        <v>6069600</v>
      </c>
      <c r="C268" s="17">
        <v>0.81526860000000001</v>
      </c>
      <c r="D268" s="15">
        <v>1121246</v>
      </c>
      <c r="E268" s="17">
        <v>0.18473144853038101</v>
      </c>
      <c r="F268" s="15">
        <v>887850</v>
      </c>
      <c r="G268" s="17">
        <v>0.14627817319098502</v>
      </c>
    </row>
    <row r="269" spans="1:7" ht="19" x14ac:dyDescent="0.2">
      <c r="A269" s="1" t="s">
        <v>283</v>
      </c>
      <c r="B269" s="15">
        <v>72404471</v>
      </c>
      <c r="C269" s="17">
        <v>0.98672910000000003</v>
      </c>
      <c r="D269" s="15">
        <v>960870</v>
      </c>
      <c r="E269" s="17">
        <v>1.3270865551935301E-2</v>
      </c>
      <c r="F269" s="15">
        <v>59913088</v>
      </c>
      <c r="G269" s="17">
        <v>0.82747773959981008</v>
      </c>
    </row>
    <row r="270" spans="1:7" ht="19" x14ac:dyDescent="0.2">
      <c r="A270" s="1" t="s">
        <v>284</v>
      </c>
      <c r="B270" s="15">
        <v>1214762352</v>
      </c>
      <c r="C270" s="17">
        <v>0.99749120000000002</v>
      </c>
      <c r="D270" s="15">
        <v>2572736</v>
      </c>
      <c r="E270" s="17">
        <v>2.1178924386026699E-3</v>
      </c>
      <c r="F270" s="15">
        <v>1030044222</v>
      </c>
      <c r="G270" s="17">
        <v>0.84793887487879605</v>
      </c>
    </row>
    <row r="271" spans="1:7" ht="19" x14ac:dyDescent="0.2">
      <c r="A271" s="1" t="s">
        <v>285</v>
      </c>
      <c r="B271" s="15">
        <v>4233538917</v>
      </c>
      <c r="C271" s="17">
        <v>0.99761480000000002</v>
      </c>
      <c r="D271" s="15">
        <v>8214844</v>
      </c>
      <c r="E271" s="17">
        <v>1.9404200979499301E-3</v>
      </c>
      <c r="F271" s="15">
        <v>2237804159</v>
      </c>
      <c r="G271" s="17">
        <v>0.52858948574063591</v>
      </c>
    </row>
    <row r="272" spans="1:7" ht="19" x14ac:dyDescent="0.2">
      <c r="A272" s="1" t="s">
        <v>286</v>
      </c>
      <c r="B272" s="15">
        <v>297901153</v>
      </c>
      <c r="C272" s="17">
        <v>0.99767430000000001</v>
      </c>
      <c r="D272" s="15">
        <v>560811</v>
      </c>
      <c r="E272" s="17">
        <v>1.8825405486094199E-3</v>
      </c>
      <c r="F272" s="15">
        <v>237937345</v>
      </c>
      <c r="G272" s="17">
        <v>0.79871240041826896</v>
      </c>
    </row>
    <row r="273" spans="1:7" ht="19" x14ac:dyDescent="0.2">
      <c r="A273" s="1" t="s">
        <v>287</v>
      </c>
      <c r="B273" s="15">
        <v>538206800</v>
      </c>
      <c r="C273" s="17">
        <v>0.99806780000000006</v>
      </c>
      <c r="D273" s="15">
        <v>847009</v>
      </c>
      <c r="E273" s="17">
        <v>1.5737612382452201E-3</v>
      </c>
      <c r="F273" s="15">
        <v>416853289</v>
      </c>
      <c r="G273" s="17">
        <v>0.77452252368420504</v>
      </c>
    </row>
    <row r="274" spans="1:7" ht="19" x14ac:dyDescent="0.2">
      <c r="A274" s="1" t="s">
        <v>288</v>
      </c>
      <c r="B274" s="15">
        <v>2802145927</v>
      </c>
      <c r="C274" s="17">
        <v>0.51921790000000001</v>
      </c>
      <c r="D274" s="15">
        <v>24747497</v>
      </c>
      <c r="E274" s="17">
        <v>8.8316232076089199E-3</v>
      </c>
      <c r="F274" s="15">
        <v>844978289</v>
      </c>
      <c r="G274" s="17">
        <v>0.30154685409429799</v>
      </c>
    </row>
    <row r="275" spans="1:7" ht="19" x14ac:dyDescent="0.2">
      <c r="A275" s="1" t="s">
        <v>289</v>
      </c>
      <c r="B275" s="15">
        <v>315434531</v>
      </c>
      <c r="C275" s="17">
        <v>0.99798680000000006</v>
      </c>
      <c r="D275" s="15">
        <v>519118</v>
      </c>
      <c r="E275" s="17">
        <v>1.6457234353964901E-3</v>
      </c>
      <c r="F275" s="15">
        <v>235487436</v>
      </c>
      <c r="G275" s="17">
        <v>0.74654932436677301</v>
      </c>
    </row>
    <row r="276" spans="1:7" ht="19" x14ac:dyDescent="0.2">
      <c r="A276" s="1" t="s">
        <v>290</v>
      </c>
      <c r="B276" s="15" t="s">
        <v>16</v>
      </c>
      <c r="C276" s="17" t="s">
        <v>16</v>
      </c>
      <c r="D276" s="15" t="s">
        <v>16</v>
      </c>
      <c r="E276" s="17" t="s">
        <v>16</v>
      </c>
      <c r="F276" s="15" t="s">
        <v>16</v>
      </c>
      <c r="G276" s="17" t="s">
        <v>16</v>
      </c>
    </row>
    <row r="277" spans="1:7" ht="19" x14ac:dyDescent="0.2">
      <c r="A277" s="1" t="s">
        <v>291</v>
      </c>
      <c r="B277" s="15">
        <v>342518690</v>
      </c>
      <c r="C277" s="17" t="s">
        <v>16</v>
      </c>
      <c r="D277" s="15">
        <v>0</v>
      </c>
      <c r="E277" s="17">
        <v>0</v>
      </c>
      <c r="F277" s="15">
        <v>115257796</v>
      </c>
      <c r="G277" s="17">
        <v>1</v>
      </c>
    </row>
    <row r="278" spans="1:7" ht="19" x14ac:dyDescent="0.2">
      <c r="A278" s="1" t="s">
        <v>292</v>
      </c>
      <c r="B278" s="15">
        <v>47881770</v>
      </c>
      <c r="C278" s="17" t="s">
        <v>16</v>
      </c>
      <c r="D278" s="15">
        <v>0</v>
      </c>
      <c r="E278" s="17">
        <v>0</v>
      </c>
      <c r="F278" s="15">
        <v>24886513</v>
      </c>
      <c r="G278" s="17">
        <v>1</v>
      </c>
    </row>
    <row r="279" spans="1:7" ht="19" x14ac:dyDescent="0.2">
      <c r="A279" s="1" t="s">
        <v>293</v>
      </c>
      <c r="B279" s="15" t="s">
        <v>16</v>
      </c>
      <c r="C279" s="17" t="s">
        <v>16</v>
      </c>
      <c r="D279" s="15" t="s">
        <v>16</v>
      </c>
      <c r="E279" s="17" t="s">
        <v>16</v>
      </c>
      <c r="F279" s="15" t="s">
        <v>16</v>
      </c>
      <c r="G279" s="17" t="s">
        <v>16</v>
      </c>
    </row>
    <row r="280" spans="1:7" ht="19" x14ac:dyDescent="0.2">
      <c r="A280" s="1" t="s">
        <v>294</v>
      </c>
      <c r="B280" s="15">
        <v>378300326</v>
      </c>
      <c r="C280" s="17" t="s">
        <v>16</v>
      </c>
      <c r="D280" s="15">
        <v>0</v>
      </c>
      <c r="E280" s="17">
        <v>0</v>
      </c>
      <c r="F280" s="15">
        <v>160676609</v>
      </c>
      <c r="G280" s="17">
        <v>0.99995114026583498</v>
      </c>
    </row>
    <row r="281" spans="1:7" ht="19" x14ac:dyDescent="0.2">
      <c r="A281" s="1" t="s">
        <v>295</v>
      </c>
      <c r="B281" s="15">
        <v>60825467</v>
      </c>
      <c r="C281" s="17" t="s">
        <v>16</v>
      </c>
      <c r="D281" s="15">
        <v>0</v>
      </c>
      <c r="E281" s="17">
        <v>0</v>
      </c>
      <c r="F281" s="15">
        <v>18405427</v>
      </c>
      <c r="G281" s="17">
        <v>0.99993024283371401</v>
      </c>
    </row>
    <row r="282" spans="1:7" ht="19" x14ac:dyDescent="0.2">
      <c r="A282" s="1" t="s">
        <v>296</v>
      </c>
      <c r="B282" s="15">
        <v>392356212</v>
      </c>
      <c r="C282" s="17">
        <v>0.92617349999999998</v>
      </c>
      <c r="D282" s="15">
        <v>28843065</v>
      </c>
      <c r="E282" s="17">
        <v>7.3512446388895203E-2</v>
      </c>
      <c r="F282" s="15">
        <v>333665116</v>
      </c>
      <c r="G282" s="17">
        <v>0.85041374596612695</v>
      </c>
    </row>
    <row r="283" spans="1:7" ht="19" x14ac:dyDescent="0.2">
      <c r="A283" s="1" t="s">
        <v>297</v>
      </c>
      <c r="B283" s="15" t="s">
        <v>16</v>
      </c>
      <c r="C283" s="17" t="s">
        <v>16</v>
      </c>
      <c r="D283" s="15" t="s">
        <v>16</v>
      </c>
      <c r="E283" s="17" t="s">
        <v>16</v>
      </c>
      <c r="F283" s="15" t="s">
        <v>16</v>
      </c>
      <c r="G283" s="17" t="s">
        <v>16</v>
      </c>
    </row>
    <row r="284" spans="1:7" ht="19" x14ac:dyDescent="0.2">
      <c r="A284" s="1" t="s">
        <v>298</v>
      </c>
      <c r="B284" s="15">
        <v>664302521</v>
      </c>
      <c r="C284" s="17">
        <v>0.99799660000000001</v>
      </c>
      <c r="D284" s="15">
        <v>989609</v>
      </c>
      <c r="E284" s="17">
        <v>1.4896962885377902E-3</v>
      </c>
      <c r="F284" s="15">
        <v>530658538</v>
      </c>
      <c r="G284" s="17">
        <v>0.79882059938772998</v>
      </c>
    </row>
    <row r="285" spans="1:7" ht="19" x14ac:dyDescent="0.2">
      <c r="A285" s="1" t="s">
        <v>299</v>
      </c>
      <c r="B285" s="15">
        <v>204240512</v>
      </c>
      <c r="C285" s="17">
        <v>0.99466509999999997</v>
      </c>
      <c r="D285" s="15">
        <v>1015048</v>
      </c>
      <c r="E285" s="17">
        <v>4.9698661154942703E-3</v>
      </c>
      <c r="F285" s="15">
        <v>176076352</v>
      </c>
      <c r="G285" s="17">
        <v>0.86210297005130898</v>
      </c>
    </row>
    <row r="286" spans="1:7" ht="19" x14ac:dyDescent="0.2">
      <c r="A286" s="1" t="s">
        <v>300</v>
      </c>
      <c r="B286" s="15">
        <v>48307790</v>
      </c>
      <c r="C286" s="17">
        <v>0.93030860000000004</v>
      </c>
      <c r="D286" s="15">
        <v>2621687</v>
      </c>
      <c r="E286" s="17">
        <v>5.4270481013517696E-2</v>
      </c>
      <c r="F286" s="15">
        <v>43230255</v>
      </c>
      <c r="G286" s="17">
        <v>0.894892003960438</v>
      </c>
    </row>
    <row r="287" spans="1:7" ht="19" x14ac:dyDescent="0.2">
      <c r="A287" s="1" t="s">
        <v>301</v>
      </c>
      <c r="B287" s="15">
        <v>13772112</v>
      </c>
      <c r="C287" s="17">
        <v>0.92571230000000004</v>
      </c>
      <c r="D287" s="15">
        <v>235555</v>
      </c>
      <c r="E287" s="17">
        <v>1.7103767381502599E-2</v>
      </c>
      <c r="F287" s="15">
        <v>9402621</v>
      </c>
      <c r="G287" s="17">
        <v>0.68272905419299501</v>
      </c>
    </row>
    <row r="288" spans="1:7" ht="19" x14ac:dyDescent="0.2">
      <c r="A288" s="1" t="s">
        <v>302</v>
      </c>
      <c r="B288" s="15">
        <v>923523523</v>
      </c>
      <c r="C288" s="17">
        <v>0.99829220000000007</v>
      </c>
      <c r="D288" s="15">
        <v>1187215</v>
      </c>
      <c r="E288" s="17">
        <v>1.28552762375063E-3</v>
      </c>
      <c r="F288" s="15">
        <v>790799848</v>
      </c>
      <c r="G288" s="17">
        <v>0.85628555018408603</v>
      </c>
    </row>
    <row r="289" spans="1:7" ht="19" x14ac:dyDescent="0.2">
      <c r="A289" s="1" t="s">
        <v>303</v>
      </c>
      <c r="B289" s="15">
        <v>107063422</v>
      </c>
      <c r="C289" s="17">
        <v>0.9449786</v>
      </c>
      <c r="D289" s="15">
        <v>449212</v>
      </c>
      <c r="E289" s="17">
        <v>4.1957560444873497E-3</v>
      </c>
      <c r="F289" s="15">
        <v>85369232</v>
      </c>
      <c r="G289" s="17">
        <v>0.79737066502507303</v>
      </c>
    </row>
    <row r="290" spans="1:7" ht="19" x14ac:dyDescent="0.2">
      <c r="A290" s="1" t="s">
        <v>304</v>
      </c>
      <c r="B290" s="15">
        <v>25930380000</v>
      </c>
      <c r="C290" s="17" t="s">
        <v>16</v>
      </c>
      <c r="D290" s="15" t="s">
        <v>16</v>
      </c>
      <c r="E290" s="17" t="s">
        <v>16</v>
      </c>
      <c r="F290" s="15" t="s">
        <v>16</v>
      </c>
      <c r="G290" s="17" t="s">
        <v>16</v>
      </c>
    </row>
    <row r="291" spans="1:7" ht="19" x14ac:dyDescent="0.2">
      <c r="A291" s="1" t="s">
        <v>305</v>
      </c>
      <c r="B291" s="15">
        <v>251465267</v>
      </c>
      <c r="C291" s="17">
        <v>0.99655330000000009</v>
      </c>
      <c r="D291" s="15">
        <v>755934</v>
      </c>
      <c r="E291" s="17">
        <v>3.0061169441742402E-3</v>
      </c>
      <c r="F291" s="15">
        <v>212946862</v>
      </c>
      <c r="G291" s="17">
        <v>0.84682415404907596</v>
      </c>
    </row>
    <row r="292" spans="1:7" ht="19" x14ac:dyDescent="0.2">
      <c r="A292" s="1" t="s">
        <v>306</v>
      </c>
      <c r="B292" s="15">
        <v>226855575</v>
      </c>
      <c r="C292" s="17">
        <v>0.98883379999999998</v>
      </c>
      <c r="D292" s="15">
        <v>2450076</v>
      </c>
      <c r="E292" s="17">
        <v>1.0800157765574001E-2</v>
      </c>
      <c r="F292" s="15">
        <v>163410121</v>
      </c>
      <c r="G292" s="17">
        <v>0.72032667039370812</v>
      </c>
    </row>
    <row r="293" spans="1:7" ht="19" x14ac:dyDescent="0.2">
      <c r="A293" s="1" t="s">
        <v>307</v>
      </c>
      <c r="B293" s="15">
        <v>109335696</v>
      </c>
      <c r="C293" s="17">
        <v>0.83696369999999998</v>
      </c>
      <c r="D293" s="15">
        <v>2787578</v>
      </c>
      <c r="E293" s="17">
        <v>2.5495589290436299E-2</v>
      </c>
      <c r="F293" s="15">
        <v>78757028</v>
      </c>
      <c r="G293" s="17">
        <v>0.72032310472510308</v>
      </c>
    </row>
    <row r="294" spans="1:7" ht="19" x14ac:dyDescent="0.2">
      <c r="A294" s="1" t="s">
        <v>308</v>
      </c>
      <c r="B294" s="15">
        <v>35896848</v>
      </c>
      <c r="C294" s="17">
        <v>0.99035650000000008</v>
      </c>
      <c r="D294" s="15">
        <v>332865</v>
      </c>
      <c r="E294" s="17">
        <v>9.2728197194360887E-3</v>
      </c>
      <c r="F294" s="15">
        <v>31548123</v>
      </c>
      <c r="G294" s="17">
        <v>0.87885496241898498</v>
      </c>
    </row>
    <row r="295" spans="1:7" ht="19" x14ac:dyDescent="0.2">
      <c r="A295" s="1" t="s">
        <v>309</v>
      </c>
      <c r="B295" s="15">
        <v>494723834</v>
      </c>
      <c r="C295" s="17">
        <v>0.99714470000000011</v>
      </c>
      <c r="D295" s="15">
        <v>1185845</v>
      </c>
      <c r="E295" s="17">
        <v>2.39698376852408E-3</v>
      </c>
      <c r="F295" s="15">
        <v>402716624</v>
      </c>
      <c r="G295" s="17">
        <v>0.81402308990029393</v>
      </c>
    </row>
    <row r="296" spans="1:7" ht="19" x14ac:dyDescent="0.2">
      <c r="A296" s="1" t="s">
        <v>310</v>
      </c>
      <c r="B296" s="15">
        <v>511581899</v>
      </c>
      <c r="C296" s="17">
        <v>0.99819720000000001</v>
      </c>
      <c r="D296" s="15">
        <v>709763</v>
      </c>
      <c r="E296" s="17">
        <v>1.3873888059514798E-3</v>
      </c>
      <c r="F296" s="15">
        <v>413041497</v>
      </c>
      <c r="G296" s="17">
        <v>0.80738098397808999</v>
      </c>
    </row>
    <row r="297" spans="1:7" ht="19" x14ac:dyDescent="0.2">
      <c r="A297" s="1" t="s">
        <v>311</v>
      </c>
      <c r="B297" s="15">
        <v>376747866</v>
      </c>
      <c r="C297" s="17">
        <v>0.88465090000000002</v>
      </c>
      <c r="D297" s="15">
        <v>43310875</v>
      </c>
      <c r="E297" s="17">
        <v>0.11495984160398701</v>
      </c>
      <c r="F297" s="15">
        <v>280433809</v>
      </c>
      <c r="G297" s="17">
        <v>0.74435407419135902</v>
      </c>
    </row>
    <row r="298" spans="1:7" ht="19" x14ac:dyDescent="0.2">
      <c r="A298" s="1" t="s">
        <v>312</v>
      </c>
      <c r="B298" s="15">
        <v>111828638</v>
      </c>
      <c r="C298" s="17">
        <v>0.98081220000000002</v>
      </c>
      <c r="D298" s="15">
        <v>2105329</v>
      </c>
      <c r="E298" s="17">
        <v>1.8387343135385301E-2</v>
      </c>
      <c r="F298" s="15">
        <v>112353066</v>
      </c>
      <c r="G298" s="17">
        <v>0.981259640110686</v>
      </c>
    </row>
    <row r="299" spans="1:7" ht="19" x14ac:dyDescent="0.2">
      <c r="A299" s="1" t="s">
        <v>313</v>
      </c>
      <c r="B299" s="15">
        <v>347768272</v>
      </c>
      <c r="C299" s="17">
        <v>0.94268739999999995</v>
      </c>
      <c r="D299" s="15">
        <v>2406709</v>
      </c>
      <c r="E299" s="17">
        <v>6.9204386764759292E-3</v>
      </c>
      <c r="F299" s="15">
        <v>322183680</v>
      </c>
      <c r="G299" s="17">
        <v>0.92643206968575897</v>
      </c>
    </row>
    <row r="300" spans="1:7" ht="19" x14ac:dyDescent="0.2">
      <c r="A300" s="1" t="s">
        <v>314</v>
      </c>
      <c r="B300" s="15">
        <v>269863826</v>
      </c>
      <c r="C300" s="17">
        <v>0.99050139999999998</v>
      </c>
      <c r="D300" s="15">
        <v>2474790</v>
      </c>
      <c r="E300" s="17">
        <v>9.1705140206527706E-3</v>
      </c>
      <c r="F300" s="15">
        <v>212789338</v>
      </c>
      <c r="G300" s="17">
        <v>0.78850634097213201</v>
      </c>
    </row>
    <row r="301" spans="1:7" ht="19" x14ac:dyDescent="0.2">
      <c r="A301" s="1" t="s">
        <v>315</v>
      </c>
      <c r="B301" s="15" t="s">
        <v>16</v>
      </c>
      <c r="C301" s="17" t="s">
        <v>16</v>
      </c>
      <c r="D301" s="15" t="s">
        <v>16</v>
      </c>
      <c r="E301" s="17" t="s">
        <v>16</v>
      </c>
      <c r="F301" s="15" t="s">
        <v>16</v>
      </c>
      <c r="G301" s="17" t="s">
        <v>16</v>
      </c>
    </row>
    <row r="302" spans="1:7" ht="19" x14ac:dyDescent="0.2">
      <c r="A302" s="1" t="s">
        <v>316</v>
      </c>
      <c r="B302" s="15">
        <v>1058630385</v>
      </c>
      <c r="C302" s="17">
        <v>0.99739279999999997</v>
      </c>
      <c r="D302" s="15">
        <v>2296648</v>
      </c>
      <c r="E302" s="17">
        <v>2.1694521832565801E-3</v>
      </c>
      <c r="F302" s="15">
        <v>635184555</v>
      </c>
      <c r="G302" s="17">
        <v>0.600005973756364</v>
      </c>
    </row>
    <row r="303" spans="1:7" ht="19" x14ac:dyDescent="0.2">
      <c r="A303" s="1" t="s">
        <v>317</v>
      </c>
      <c r="B303" s="15">
        <v>54079984</v>
      </c>
      <c r="C303" s="17">
        <v>0.98486040000000008</v>
      </c>
      <c r="D303" s="15">
        <v>798204</v>
      </c>
      <c r="E303" s="17">
        <v>1.47596937158857E-2</v>
      </c>
      <c r="F303" s="15">
        <v>48601052</v>
      </c>
      <c r="G303" s="17">
        <v>0.89868835760010601</v>
      </c>
    </row>
    <row r="304" spans="1:7" ht="19" x14ac:dyDescent="0.2">
      <c r="A304" s="1" t="s">
        <v>318</v>
      </c>
      <c r="B304" s="15">
        <v>108361799</v>
      </c>
      <c r="C304" s="17">
        <v>0.955017</v>
      </c>
      <c r="D304" s="15">
        <v>4801995</v>
      </c>
      <c r="E304" s="17">
        <v>4.4314463623845904E-2</v>
      </c>
      <c r="F304" s="15">
        <v>97792409</v>
      </c>
      <c r="G304" s="17">
        <v>0.90246202907723994</v>
      </c>
    </row>
    <row r="305" spans="1:7" ht="19" x14ac:dyDescent="0.2">
      <c r="A305" s="1" t="s">
        <v>319</v>
      </c>
      <c r="B305" s="15">
        <v>102571850</v>
      </c>
      <c r="C305" s="17">
        <v>0.99417429999999996</v>
      </c>
      <c r="D305" s="15">
        <v>597554</v>
      </c>
      <c r="E305" s="17">
        <v>5.2001940789422694E-3</v>
      </c>
      <c r="F305" s="15">
        <v>114312388</v>
      </c>
      <c r="G305" s="17">
        <v>0.99479980592105799</v>
      </c>
    </row>
    <row r="306" spans="1:7" ht="19" x14ac:dyDescent="0.2">
      <c r="A306" s="1" t="s">
        <v>320</v>
      </c>
      <c r="B306" s="15">
        <v>171603658</v>
      </c>
      <c r="C306" s="17" t="s">
        <v>16</v>
      </c>
      <c r="D306" s="15">
        <v>0</v>
      </c>
      <c r="E306" s="17">
        <v>0</v>
      </c>
      <c r="F306" s="15">
        <v>59493975</v>
      </c>
      <c r="G306" s="17">
        <v>1</v>
      </c>
    </row>
    <row r="307" spans="1:7" ht="19" x14ac:dyDescent="0.2">
      <c r="A307" s="1" t="s">
        <v>321</v>
      </c>
      <c r="B307" s="15" t="s">
        <v>16</v>
      </c>
      <c r="C307" s="17" t="s">
        <v>16</v>
      </c>
      <c r="D307" s="15" t="s">
        <v>16</v>
      </c>
      <c r="E307" s="17" t="s">
        <v>16</v>
      </c>
      <c r="F307" s="15" t="s">
        <v>16</v>
      </c>
      <c r="G307" s="17" t="s">
        <v>16</v>
      </c>
    </row>
    <row r="308" spans="1:7" ht="19" x14ac:dyDescent="0.2">
      <c r="A308" s="1" t="s">
        <v>322</v>
      </c>
      <c r="B308" s="15">
        <v>1178300000</v>
      </c>
      <c r="C308" s="17">
        <v>0.99816140000000009</v>
      </c>
      <c r="D308" s="15">
        <v>1655131</v>
      </c>
      <c r="E308" s="17">
        <v>1.4046770771450401E-3</v>
      </c>
      <c r="F308" s="15">
        <v>835285262</v>
      </c>
      <c r="G308" s="17">
        <v>0.70889014851905296</v>
      </c>
    </row>
    <row r="309" spans="1:7" ht="19" x14ac:dyDescent="0.2">
      <c r="A309" s="1" t="s">
        <v>323</v>
      </c>
      <c r="B309" s="15">
        <v>1506632927</v>
      </c>
      <c r="C309" s="17">
        <v>0.90461340000000012</v>
      </c>
      <c r="D309" s="15">
        <v>1805859</v>
      </c>
      <c r="E309" s="17">
        <v>1.1986058233811601E-3</v>
      </c>
      <c r="F309" s="15">
        <v>1211805140</v>
      </c>
      <c r="G309" s="17">
        <v>0.80431345836370394</v>
      </c>
    </row>
    <row r="310" spans="1:7" ht="19" x14ac:dyDescent="0.2">
      <c r="A310" s="1" t="s">
        <v>324</v>
      </c>
      <c r="B310" s="15">
        <v>63707455</v>
      </c>
      <c r="C310" s="17">
        <v>0.99108960000000002</v>
      </c>
      <c r="D310" s="15">
        <v>544399</v>
      </c>
      <c r="E310" s="17">
        <v>8.5452950522038589E-3</v>
      </c>
      <c r="F310" s="15">
        <v>54203658</v>
      </c>
      <c r="G310" s="17">
        <v>0.85082127358564197</v>
      </c>
    </row>
    <row r="311" spans="1:7" ht="19" x14ac:dyDescent="0.2">
      <c r="A311" s="1" t="s">
        <v>325</v>
      </c>
      <c r="B311" s="15">
        <v>116076695</v>
      </c>
      <c r="C311" s="17">
        <v>0.99749019999999999</v>
      </c>
      <c r="D311" s="15">
        <v>247024</v>
      </c>
      <c r="E311" s="17">
        <v>2.1281102119594299E-3</v>
      </c>
      <c r="F311" s="15">
        <v>91389038</v>
      </c>
      <c r="G311" s="17">
        <v>0.78731598965666605</v>
      </c>
    </row>
    <row r="312" spans="1:7" ht="19" x14ac:dyDescent="0.2">
      <c r="A312" s="1" t="s">
        <v>326</v>
      </c>
      <c r="B312" s="15">
        <v>133822601</v>
      </c>
      <c r="C312" s="17">
        <v>0.9981563</v>
      </c>
      <c r="D312" s="15">
        <v>198639</v>
      </c>
      <c r="E312" s="17">
        <v>1.4262136941113098E-3</v>
      </c>
      <c r="F312" s="15">
        <v>139030436</v>
      </c>
      <c r="G312" s="17">
        <v>0.99822850357415005</v>
      </c>
    </row>
    <row r="313" spans="1:7" ht="19" x14ac:dyDescent="0.2">
      <c r="A313" s="1" t="s">
        <v>327</v>
      </c>
      <c r="B313" s="15">
        <v>77094064</v>
      </c>
      <c r="C313" s="17">
        <v>0.9900603</v>
      </c>
      <c r="D313" s="15">
        <v>766290</v>
      </c>
      <c r="E313" s="17">
        <v>9.467165808484829E-3</v>
      </c>
      <c r="F313" s="15">
        <v>80175569</v>
      </c>
      <c r="G313" s="17">
        <v>0.99053283419151494</v>
      </c>
    </row>
    <row r="314" spans="1:7" ht="19" x14ac:dyDescent="0.2">
      <c r="A314" s="1" t="s">
        <v>328</v>
      </c>
      <c r="B314" s="15">
        <v>1128000000</v>
      </c>
      <c r="C314" s="17">
        <v>0.99824769999999996</v>
      </c>
      <c r="D314" s="15">
        <v>1461096</v>
      </c>
      <c r="E314" s="17">
        <v>1.2952978723404299E-3</v>
      </c>
      <c r="F314" s="15">
        <v>841246805</v>
      </c>
      <c r="G314" s="17">
        <v>0.74578617464538999</v>
      </c>
    </row>
    <row r="315" spans="1:7" ht="19" x14ac:dyDescent="0.2">
      <c r="A315" s="1" t="s">
        <v>329</v>
      </c>
      <c r="B315" s="15">
        <v>27529007</v>
      </c>
      <c r="C315" s="17">
        <v>0.73002009999999995</v>
      </c>
      <c r="D315" s="15">
        <v>273924</v>
      </c>
      <c r="E315" s="17">
        <v>9.95037706953978E-3</v>
      </c>
      <c r="F315" s="15">
        <v>27113070</v>
      </c>
      <c r="G315" s="17">
        <v>0.98489095520227099</v>
      </c>
    </row>
    <row r="316" spans="1:7" ht="19" x14ac:dyDescent="0.2">
      <c r="A316" s="1" t="s">
        <v>330</v>
      </c>
      <c r="B316" s="15">
        <v>174978140</v>
      </c>
      <c r="C316" s="17">
        <v>0.86702669999999993</v>
      </c>
      <c r="D316" s="15">
        <v>23189154</v>
      </c>
      <c r="E316" s="17">
        <v>0.13252600581992702</v>
      </c>
      <c r="F316" s="15">
        <v>140194438</v>
      </c>
      <c r="G316" s="17">
        <v>0.80121115700509804</v>
      </c>
    </row>
    <row r="317" spans="1:7" ht="19" x14ac:dyDescent="0.2">
      <c r="A317" s="1" t="s">
        <v>331</v>
      </c>
      <c r="B317" s="15">
        <v>40131408</v>
      </c>
      <c r="C317" s="17">
        <v>0.96768399999999999</v>
      </c>
      <c r="D317" s="15">
        <v>1282070</v>
      </c>
      <c r="E317" s="17">
        <v>3.1946798377968696E-2</v>
      </c>
      <c r="F317" s="15">
        <v>37805831</v>
      </c>
      <c r="G317" s="17">
        <v>0.94205094922161703</v>
      </c>
    </row>
    <row r="318" spans="1:7" ht="19" x14ac:dyDescent="0.2">
      <c r="A318" s="1" t="s">
        <v>332</v>
      </c>
      <c r="B318" s="15">
        <v>739773000</v>
      </c>
      <c r="C318" s="17">
        <v>0.99713059999999998</v>
      </c>
      <c r="D318" s="15">
        <v>1811065</v>
      </c>
      <c r="E318" s="17">
        <v>2.44813611743062E-3</v>
      </c>
      <c r="F318" s="15">
        <v>705011483</v>
      </c>
      <c r="G318" s="17">
        <v>0.95301056269963891</v>
      </c>
    </row>
    <row r="319" spans="1:7" ht="19" x14ac:dyDescent="0.2">
      <c r="A319" s="1" t="s">
        <v>333</v>
      </c>
      <c r="B319" s="15">
        <v>2448232786</v>
      </c>
      <c r="C319" s="17">
        <v>0.99894700000000003</v>
      </c>
      <c r="D319" s="15">
        <v>1488234</v>
      </c>
      <c r="E319" s="17">
        <v>6.0788092068300606E-4</v>
      </c>
      <c r="F319" s="15">
        <v>1597880759</v>
      </c>
      <c r="G319" s="17">
        <v>0.65266700459912896</v>
      </c>
    </row>
    <row r="320" spans="1:7" ht="19" x14ac:dyDescent="0.2">
      <c r="A320" s="1" t="s">
        <v>334</v>
      </c>
      <c r="B320" s="15">
        <v>5597693867</v>
      </c>
      <c r="C320" s="17">
        <v>0.9989906999999999</v>
      </c>
      <c r="D320" s="15">
        <v>2775946</v>
      </c>
      <c r="E320" s="17">
        <v>4.9590886282027495E-4</v>
      </c>
      <c r="F320" s="15">
        <v>3725697929</v>
      </c>
      <c r="G320" s="17">
        <v>0.66557729263546406</v>
      </c>
    </row>
    <row r="321" spans="1:7" ht="19" x14ac:dyDescent="0.2">
      <c r="A321" s="1" t="s">
        <v>335</v>
      </c>
      <c r="B321" s="15">
        <v>1381631264</v>
      </c>
      <c r="C321" s="17">
        <v>0.99822389999999994</v>
      </c>
      <c r="D321" s="15">
        <v>1818045</v>
      </c>
      <c r="E321" s="17">
        <v>1.31586845735998E-3</v>
      </c>
      <c r="F321" s="15">
        <v>1005048920</v>
      </c>
      <c r="G321" s="17">
        <v>0.72743643415411297</v>
      </c>
    </row>
    <row r="322" spans="1:7" ht="19" x14ac:dyDescent="0.2">
      <c r="A322" s="1" t="s">
        <v>336</v>
      </c>
      <c r="B322" s="15">
        <v>505093089</v>
      </c>
      <c r="C322" s="17">
        <v>0.99770769999999998</v>
      </c>
      <c r="D322" s="15">
        <v>964678</v>
      </c>
      <c r="E322" s="17">
        <v>1.9099014043330101E-3</v>
      </c>
      <c r="F322" s="15">
        <v>361042964</v>
      </c>
      <c r="G322" s="17">
        <v>0.71480479908130401</v>
      </c>
    </row>
    <row r="323" spans="1:7" ht="19" x14ac:dyDescent="0.2">
      <c r="A323" s="1" t="s">
        <v>337</v>
      </c>
      <c r="B323" s="15">
        <v>124029001</v>
      </c>
      <c r="C323" s="17">
        <v>0.98532510000000006</v>
      </c>
      <c r="D323" s="15">
        <v>1820117</v>
      </c>
      <c r="E323" s="17">
        <v>1.4674930744624799E-2</v>
      </c>
      <c r="F323" s="15">
        <v>105692362</v>
      </c>
      <c r="G323" s="17">
        <v>0.85215845606947993</v>
      </c>
    </row>
    <row r="324" spans="1:7" ht="19" x14ac:dyDescent="0.2">
      <c r="A324" s="1" t="s">
        <v>338</v>
      </c>
      <c r="B324" s="15" t="s">
        <v>16</v>
      </c>
      <c r="C324" s="17" t="s">
        <v>16</v>
      </c>
      <c r="D324" s="15" t="s">
        <v>16</v>
      </c>
      <c r="E324" s="17" t="s">
        <v>16</v>
      </c>
      <c r="F324" s="15" t="s">
        <v>16</v>
      </c>
      <c r="G324" s="17" t="s">
        <v>16</v>
      </c>
    </row>
    <row r="325" spans="1:7" ht="19" x14ac:dyDescent="0.2">
      <c r="A325" s="1" t="s">
        <v>339</v>
      </c>
      <c r="B325" s="15">
        <v>67042259</v>
      </c>
      <c r="C325" s="17">
        <v>0.97011049999999999</v>
      </c>
      <c r="D325" s="15">
        <v>2003860</v>
      </c>
      <c r="E325" s="17">
        <v>2.9889505960710498E-2</v>
      </c>
      <c r="F325" s="15">
        <v>56605547</v>
      </c>
      <c r="G325" s="17">
        <v>0.84432636734391708</v>
      </c>
    </row>
    <row r="326" spans="1:7" ht="19" x14ac:dyDescent="0.2">
      <c r="A326" s="1" t="s">
        <v>340</v>
      </c>
      <c r="B326" s="15">
        <v>271724288</v>
      </c>
      <c r="C326" s="17">
        <v>0.98322310000000002</v>
      </c>
      <c r="D326" s="15">
        <v>4558684</v>
      </c>
      <c r="E326" s="17">
        <v>1.6776873475513501E-2</v>
      </c>
      <c r="F326" s="15">
        <v>202346303</v>
      </c>
      <c r="G326" s="17">
        <v>0.74467506931143401</v>
      </c>
    </row>
    <row r="327" spans="1:7" ht="19" x14ac:dyDescent="0.2">
      <c r="A327" s="1" t="s">
        <v>341</v>
      </c>
      <c r="B327" s="15">
        <v>215080771</v>
      </c>
      <c r="C327" s="17">
        <v>0.99239929999999998</v>
      </c>
      <c r="D327" s="15">
        <v>1553507</v>
      </c>
      <c r="E327" s="17">
        <v>7.2229004609621703E-3</v>
      </c>
      <c r="F327" s="15">
        <v>197330898</v>
      </c>
      <c r="G327" s="17">
        <v>0.9174734546585761</v>
      </c>
    </row>
    <row r="328" spans="1:7" ht="19" x14ac:dyDescent="0.2">
      <c r="A328" s="1" t="s">
        <v>342</v>
      </c>
      <c r="B328" s="15">
        <v>389368592</v>
      </c>
      <c r="C328" s="17">
        <v>0.99790499999999993</v>
      </c>
      <c r="D328" s="15">
        <v>672802</v>
      </c>
      <c r="E328" s="17">
        <v>1.72793084450941E-3</v>
      </c>
      <c r="F328" s="15">
        <v>267854115</v>
      </c>
      <c r="G328" s="17">
        <v>0.68791916067025793</v>
      </c>
    </row>
    <row r="329" spans="1:7" ht="19" x14ac:dyDescent="0.2">
      <c r="A329" s="1" t="s">
        <v>343</v>
      </c>
      <c r="B329" s="15">
        <v>25127141</v>
      </c>
      <c r="C329" s="17">
        <v>0.84585460000000001</v>
      </c>
      <c r="D329" s="15">
        <v>2598693</v>
      </c>
      <c r="E329" s="17">
        <v>0.103421754190021</v>
      </c>
      <c r="F329" s="15">
        <v>19360875</v>
      </c>
      <c r="G329" s="17">
        <v>0.77051643081877108</v>
      </c>
    </row>
    <row r="330" spans="1:7" ht="19" x14ac:dyDescent="0.2">
      <c r="A330" s="1" t="s">
        <v>344</v>
      </c>
      <c r="B330" s="15">
        <v>299241954</v>
      </c>
      <c r="C330" s="17">
        <v>0.99304809999999999</v>
      </c>
      <c r="D330" s="15">
        <v>1969743</v>
      </c>
      <c r="E330" s="17">
        <v>6.5824426477311404E-3</v>
      </c>
      <c r="F330" s="15">
        <v>237452607</v>
      </c>
      <c r="G330" s="17">
        <v>0.79351375643002298</v>
      </c>
    </row>
    <row r="331" spans="1:7" ht="19" x14ac:dyDescent="0.2">
      <c r="A331" s="1" t="s">
        <v>345</v>
      </c>
      <c r="B331" s="15">
        <v>38674991</v>
      </c>
      <c r="C331" s="17">
        <v>0.93488860000000007</v>
      </c>
      <c r="D331" s="15">
        <v>2518181</v>
      </c>
      <c r="E331" s="17">
        <v>6.5111353225654298E-2</v>
      </c>
      <c r="F331" s="15">
        <v>35370305</v>
      </c>
      <c r="G331" s="17">
        <v>0.91455237830566005</v>
      </c>
    </row>
    <row r="332" spans="1:7" ht="19" x14ac:dyDescent="0.2">
      <c r="A332" s="1" t="s">
        <v>346</v>
      </c>
      <c r="B332" s="15">
        <v>76574285</v>
      </c>
      <c r="C332" s="17">
        <v>0.90534800000000004</v>
      </c>
      <c r="D332" s="15">
        <v>7247907</v>
      </c>
      <c r="E332" s="17">
        <v>9.4651970958658002E-2</v>
      </c>
      <c r="F332" s="15">
        <v>64752280</v>
      </c>
      <c r="G332" s="17">
        <v>0.84561390289181304</v>
      </c>
    </row>
    <row r="333" spans="1:7" ht="19" x14ac:dyDescent="0.2">
      <c r="A333" s="1" t="s">
        <v>347</v>
      </c>
      <c r="B333" s="15">
        <v>1579967074</v>
      </c>
      <c r="C333" s="17">
        <v>0.796319</v>
      </c>
      <c r="D333" s="15">
        <v>312635283</v>
      </c>
      <c r="E333" s="17">
        <v>0.19787455583393998</v>
      </c>
      <c r="F333" s="15">
        <v>1078479393</v>
      </c>
      <c r="G333" s="17">
        <v>0.68259611908849194</v>
      </c>
    </row>
    <row r="334" spans="1:7" ht="19" x14ac:dyDescent="0.2">
      <c r="A334" s="1" t="s">
        <v>348</v>
      </c>
      <c r="B334" s="15">
        <v>75892712</v>
      </c>
      <c r="C334" s="17">
        <v>0.97657799999999995</v>
      </c>
      <c r="D334" s="15">
        <v>375076</v>
      </c>
      <c r="E334" s="17">
        <v>4.9421873341408597E-3</v>
      </c>
      <c r="F334" s="15">
        <v>66226184</v>
      </c>
      <c r="G334" s="17">
        <v>0.87262903452442198</v>
      </c>
    </row>
    <row r="335" spans="1:7" ht="19" x14ac:dyDescent="0.2">
      <c r="A335" s="1" t="s">
        <v>349</v>
      </c>
      <c r="B335" s="15">
        <v>1961445060</v>
      </c>
      <c r="C335" s="17">
        <v>0.99769350000000001</v>
      </c>
      <c r="D335" s="15">
        <v>3655105</v>
      </c>
      <c r="E335" s="17">
        <v>1.8634755948759498E-3</v>
      </c>
      <c r="F335" s="15">
        <v>1522185038</v>
      </c>
      <c r="G335" s="17">
        <v>0.776052854623417</v>
      </c>
    </row>
    <row r="336" spans="1:7" ht="19" x14ac:dyDescent="0.2">
      <c r="A336" s="1" t="s">
        <v>350</v>
      </c>
      <c r="B336" s="15">
        <v>170293333</v>
      </c>
      <c r="C336" s="17">
        <v>0.7079470000000001</v>
      </c>
      <c r="D336" s="15">
        <v>518045</v>
      </c>
      <c r="E336" s="17">
        <v>3.0420744657102899E-3</v>
      </c>
      <c r="F336" s="15">
        <v>106692963</v>
      </c>
      <c r="G336" s="17">
        <v>0.62652460387277797</v>
      </c>
    </row>
    <row r="337" spans="1:7" ht="19" x14ac:dyDescent="0.2">
      <c r="A337" s="1" t="s">
        <v>351</v>
      </c>
      <c r="B337" s="15">
        <v>128653702</v>
      </c>
      <c r="C337" s="17">
        <v>0.99371100000000001</v>
      </c>
      <c r="D337" s="15">
        <v>714511</v>
      </c>
      <c r="E337" s="17">
        <v>5.5537539059700002E-3</v>
      </c>
      <c r="F337" s="15">
        <v>111090287</v>
      </c>
      <c r="G337" s="17">
        <v>0.86348301893403701</v>
      </c>
    </row>
    <row r="338" spans="1:7" ht="19" x14ac:dyDescent="0.2">
      <c r="A338" s="1" t="s">
        <v>352</v>
      </c>
      <c r="B338" s="15">
        <v>7531574551</v>
      </c>
      <c r="C338" s="17">
        <v>0.99897679999999989</v>
      </c>
      <c r="D338" s="15">
        <v>4372103</v>
      </c>
      <c r="E338" s="17">
        <v>5.8050318301894701E-4</v>
      </c>
      <c r="F338" s="15">
        <v>5402940158</v>
      </c>
      <c r="G338" s="17">
        <v>0.71737192819562912</v>
      </c>
    </row>
    <row r="339" spans="1:7" ht="19" x14ac:dyDescent="0.2">
      <c r="A339" s="1" t="s">
        <v>353</v>
      </c>
      <c r="B339" s="15">
        <v>42945984</v>
      </c>
      <c r="C339" s="17">
        <v>0.48959220000000003</v>
      </c>
      <c r="D339" s="15">
        <v>18842930</v>
      </c>
      <c r="E339" s="17">
        <v>0.43875883714761299</v>
      </c>
      <c r="F339" s="15">
        <v>19209111</v>
      </c>
      <c r="G339" s="17">
        <v>0.447285385287714</v>
      </c>
    </row>
    <row r="340" spans="1:7" ht="19" x14ac:dyDescent="0.2">
      <c r="A340" s="1" t="s">
        <v>354</v>
      </c>
      <c r="B340" s="15">
        <v>1850637974</v>
      </c>
      <c r="C340" s="17">
        <v>0.99888270000000001</v>
      </c>
      <c r="D340" s="15">
        <v>1263170</v>
      </c>
      <c r="E340" s="17">
        <v>6.8255921349639397E-4</v>
      </c>
      <c r="F340" s="15">
        <v>1130337771</v>
      </c>
      <c r="G340" s="17">
        <v>0.61078276079943894</v>
      </c>
    </row>
    <row r="341" spans="1:7" ht="19" x14ac:dyDescent="0.2">
      <c r="A341" s="1" t="s">
        <v>355</v>
      </c>
      <c r="B341" s="15">
        <v>579675002</v>
      </c>
      <c r="C341" s="17">
        <v>0.99888880000000002</v>
      </c>
      <c r="D341" s="15">
        <v>395933</v>
      </c>
      <c r="E341" s="17">
        <v>6.8302583108456995E-4</v>
      </c>
      <c r="F341" s="15">
        <v>392834924</v>
      </c>
      <c r="G341" s="17">
        <v>0.67768132599238795</v>
      </c>
    </row>
    <row r="342" spans="1:7" ht="19" x14ac:dyDescent="0.2">
      <c r="A342" s="1" t="s">
        <v>356</v>
      </c>
      <c r="B342" s="15">
        <v>62368903</v>
      </c>
      <c r="C342" s="17">
        <v>0.99398920000000002</v>
      </c>
      <c r="D342" s="15">
        <v>349133</v>
      </c>
      <c r="E342" s="17">
        <v>5.59786982304306E-3</v>
      </c>
      <c r="F342" s="15">
        <v>58612552</v>
      </c>
      <c r="G342" s="17">
        <v>0.93977205274878695</v>
      </c>
    </row>
    <row r="343" spans="1:7" ht="19" x14ac:dyDescent="0.2">
      <c r="A343" s="1" t="s">
        <v>357</v>
      </c>
      <c r="B343" s="15">
        <v>267270159</v>
      </c>
      <c r="C343" s="17">
        <v>0.98408699999999993</v>
      </c>
      <c r="D343" s="15">
        <v>1276208</v>
      </c>
      <c r="E343" s="17">
        <v>4.7749737747565003E-3</v>
      </c>
      <c r="F343" s="15">
        <v>203359947</v>
      </c>
      <c r="G343" s="17">
        <v>0.76087786141512292</v>
      </c>
    </row>
    <row r="344" spans="1:7" ht="19" x14ac:dyDescent="0.2">
      <c r="A344" s="1" t="s">
        <v>358</v>
      </c>
      <c r="B344" s="15">
        <v>36163370</v>
      </c>
      <c r="C344" s="17">
        <v>0.99817820000000002</v>
      </c>
      <c r="D344" s="15">
        <v>65884</v>
      </c>
      <c r="E344" s="17">
        <v>1.8218434841664399E-3</v>
      </c>
      <c r="F344" s="15">
        <v>17929348</v>
      </c>
      <c r="G344" s="17">
        <v>0.49578753307559603</v>
      </c>
    </row>
    <row r="345" spans="1:7" ht="19" x14ac:dyDescent="0.2">
      <c r="A345" s="1" t="s">
        <v>359</v>
      </c>
      <c r="B345" s="15">
        <v>201194537</v>
      </c>
      <c r="C345" s="17">
        <v>0.98927300000000007</v>
      </c>
      <c r="D345" s="15">
        <v>2062441</v>
      </c>
      <c r="E345" s="17">
        <v>1.02509791307107E-2</v>
      </c>
      <c r="F345" s="15">
        <v>141501545</v>
      </c>
      <c r="G345" s="17">
        <v>0.70330709327361107</v>
      </c>
    </row>
    <row r="346" spans="1:7" ht="19" x14ac:dyDescent="0.2">
      <c r="A346" s="1" t="s">
        <v>360</v>
      </c>
      <c r="B346" s="15">
        <v>1343904180</v>
      </c>
      <c r="C346" s="17">
        <v>0.99836879999999995</v>
      </c>
      <c r="D346" s="15">
        <v>1600418</v>
      </c>
      <c r="E346" s="17">
        <v>1.1908721051823799E-3</v>
      </c>
      <c r="F346" s="15">
        <v>1121884111</v>
      </c>
      <c r="G346" s="17">
        <v>0.83479471802818594</v>
      </c>
    </row>
    <row r="347" spans="1:7" ht="19" x14ac:dyDescent="0.2">
      <c r="A347" s="1" t="s">
        <v>361</v>
      </c>
      <c r="B347" s="15">
        <v>746174284</v>
      </c>
      <c r="C347" s="17">
        <v>0.99917739999999999</v>
      </c>
      <c r="D347" s="15">
        <v>263265</v>
      </c>
      <c r="E347" s="17">
        <v>3.5281971738388102E-4</v>
      </c>
      <c r="F347" s="15">
        <v>511427317</v>
      </c>
      <c r="G347" s="17">
        <v>0.68539927998912409</v>
      </c>
    </row>
    <row r="348" spans="1:7" ht="19" x14ac:dyDescent="0.2">
      <c r="A348" s="1" t="s">
        <v>362</v>
      </c>
      <c r="B348" s="15">
        <v>991047486</v>
      </c>
      <c r="C348" s="17">
        <v>0.99031229999999992</v>
      </c>
      <c r="D348" s="15">
        <v>1077018</v>
      </c>
      <c r="E348" s="17">
        <v>1.0867471187954801E-3</v>
      </c>
      <c r="F348" s="15">
        <v>860839296</v>
      </c>
      <c r="G348" s="17">
        <v>0.86861558922313808</v>
      </c>
    </row>
    <row r="349" spans="1:7" ht="19" x14ac:dyDescent="0.2">
      <c r="A349" s="1" t="s">
        <v>363</v>
      </c>
      <c r="B349" s="15">
        <v>38408570</v>
      </c>
      <c r="C349" s="17">
        <v>0.99241540000000006</v>
      </c>
      <c r="D349" s="15">
        <v>277324</v>
      </c>
      <c r="E349" s="17">
        <v>7.1867509859871804E-3</v>
      </c>
      <c r="F349" s="15">
        <v>38296917</v>
      </c>
      <c r="G349" s="17">
        <v>0.992450729147204</v>
      </c>
    </row>
    <row r="350" spans="1:7" ht="19" x14ac:dyDescent="0.2">
      <c r="A350" s="1" t="s">
        <v>364</v>
      </c>
      <c r="B350" s="15">
        <v>142619346</v>
      </c>
      <c r="C350" s="17">
        <v>0.9964556</v>
      </c>
      <c r="D350" s="15">
        <v>445085</v>
      </c>
      <c r="E350" s="17">
        <v>3.1207897980404398E-3</v>
      </c>
      <c r="F350" s="15">
        <v>120988064</v>
      </c>
      <c r="G350" s="17">
        <v>0.84832855705284205</v>
      </c>
    </row>
    <row r="351" spans="1:7" ht="19" x14ac:dyDescent="0.2">
      <c r="A351" s="1" t="s">
        <v>365</v>
      </c>
      <c r="B351" s="15">
        <v>706890137</v>
      </c>
      <c r="C351" s="17">
        <v>0.9989344</v>
      </c>
      <c r="D351" s="15">
        <v>392005</v>
      </c>
      <c r="E351" s="17">
        <v>5.54548690781917E-4</v>
      </c>
      <c r="F351" s="15">
        <v>545947433</v>
      </c>
      <c r="G351" s="17">
        <v>0.77232288926390791</v>
      </c>
    </row>
    <row r="352" spans="1:7" ht="19" x14ac:dyDescent="0.2">
      <c r="A352" s="1" t="s">
        <v>366</v>
      </c>
      <c r="B352" s="15">
        <v>250134552</v>
      </c>
      <c r="C352" s="17">
        <v>0.9981679</v>
      </c>
      <c r="D352" s="15">
        <v>366644</v>
      </c>
      <c r="E352" s="17">
        <v>1.4657871016555901E-3</v>
      </c>
      <c r="F352" s="15">
        <v>190157677</v>
      </c>
      <c r="G352" s="17">
        <v>0.76022155067965203</v>
      </c>
    </row>
    <row r="353" spans="1:7" ht="19" x14ac:dyDescent="0.2">
      <c r="A353" s="1" t="s">
        <v>367</v>
      </c>
      <c r="B353" s="15">
        <v>277933985</v>
      </c>
      <c r="C353" s="17">
        <v>0.85222409999999993</v>
      </c>
      <c r="D353" s="15">
        <v>222898</v>
      </c>
      <c r="E353" s="17">
        <v>8.0198180873778291E-4</v>
      </c>
      <c r="F353" s="15">
        <v>211254116</v>
      </c>
      <c r="G353" s="17">
        <v>0.76008738549911403</v>
      </c>
    </row>
    <row r="354" spans="1:7" ht="19" x14ac:dyDescent="0.2">
      <c r="A354" s="1" t="s">
        <v>368</v>
      </c>
      <c r="B354" s="15">
        <v>909025446</v>
      </c>
      <c r="C354" s="17">
        <v>0.94287609999999999</v>
      </c>
      <c r="D354" s="15">
        <v>1554674</v>
      </c>
      <c r="E354" s="17">
        <v>1.71026455512446E-3</v>
      </c>
      <c r="F354" s="15">
        <v>802743673</v>
      </c>
      <c r="G354" s="17">
        <v>0.88308163047836208</v>
      </c>
    </row>
    <row r="355" spans="1:7" ht="19" x14ac:dyDescent="0.2">
      <c r="A355" s="1" t="s">
        <v>369</v>
      </c>
      <c r="B355" s="15">
        <v>37776653</v>
      </c>
      <c r="C355" s="17">
        <v>0.89785320000000002</v>
      </c>
      <c r="D355" s="15">
        <v>1300459</v>
      </c>
      <c r="E355" s="17">
        <v>3.4424939657835801E-2</v>
      </c>
      <c r="F355" s="15">
        <v>26157914</v>
      </c>
      <c r="G355" s="17">
        <v>0.69243598685145602</v>
      </c>
    </row>
    <row r="356" spans="1:7" ht="19" x14ac:dyDescent="0.2">
      <c r="A356" s="1" t="s">
        <v>370</v>
      </c>
      <c r="B356" s="15">
        <v>133263941</v>
      </c>
      <c r="C356" s="17">
        <v>0.98628979999999999</v>
      </c>
      <c r="D356" s="15">
        <v>1778658</v>
      </c>
      <c r="E356" s="17">
        <v>1.3346881284262799E-2</v>
      </c>
      <c r="F356" s="15">
        <v>99265136</v>
      </c>
      <c r="G356" s="17">
        <v>0.74487618522402799</v>
      </c>
    </row>
    <row r="357" spans="1:7" ht="19" x14ac:dyDescent="0.2">
      <c r="A357" s="1" t="s">
        <v>371</v>
      </c>
      <c r="B357" s="15">
        <v>4311680667</v>
      </c>
      <c r="C357" s="17">
        <v>0.90050960000000002</v>
      </c>
      <c r="D357" s="15">
        <v>27245457</v>
      </c>
      <c r="E357" s="17">
        <v>6.3189876765518804E-3</v>
      </c>
      <c r="F357" s="15">
        <v>2551852159</v>
      </c>
      <c r="G357" s="17">
        <v>0.59184627899995601</v>
      </c>
    </row>
    <row r="358" spans="1:7" ht="19" x14ac:dyDescent="0.2">
      <c r="A358" s="1" t="s">
        <v>372</v>
      </c>
      <c r="B358" s="15">
        <v>3027128112</v>
      </c>
      <c r="C358" s="17">
        <v>0.99131839999999993</v>
      </c>
      <c r="D358" s="15">
        <v>23425645</v>
      </c>
      <c r="E358" s="17">
        <v>7.7385707288492901E-3</v>
      </c>
      <c r="F358" s="15">
        <v>2193687635</v>
      </c>
      <c r="G358" s="17">
        <v>0.72467617947978002</v>
      </c>
    </row>
    <row r="359" spans="1:7" ht="19" x14ac:dyDescent="0.2">
      <c r="A359" s="1" t="s">
        <v>373</v>
      </c>
      <c r="B359" s="15">
        <v>2633396003</v>
      </c>
      <c r="C359" s="17">
        <v>0.99893100000000001</v>
      </c>
      <c r="D359" s="15">
        <v>1637489</v>
      </c>
      <c r="E359" s="17">
        <v>6.2181646745668E-4</v>
      </c>
      <c r="F359" s="15">
        <v>1814069361</v>
      </c>
      <c r="G359" s="17">
        <v>0.68887070495033298</v>
      </c>
    </row>
    <row r="360" spans="1:7" ht="19" x14ac:dyDescent="0.2">
      <c r="A360" s="1" t="s">
        <v>374</v>
      </c>
      <c r="B360" s="15">
        <v>315882732</v>
      </c>
      <c r="C360" s="17">
        <v>0.91419020000000006</v>
      </c>
      <c r="D360" s="15">
        <v>1140958</v>
      </c>
      <c r="E360" s="17">
        <v>3.6119669877997603E-3</v>
      </c>
      <c r="F360" s="15">
        <v>252760559</v>
      </c>
      <c r="G360" s="17">
        <v>0.80017213159977407</v>
      </c>
    </row>
    <row r="361" spans="1:7" ht="19" x14ac:dyDescent="0.2">
      <c r="A361" s="1" t="s">
        <v>375</v>
      </c>
      <c r="B361" s="15">
        <v>4038000000</v>
      </c>
      <c r="C361" s="17">
        <v>0.99911779999999994</v>
      </c>
      <c r="D361" s="15">
        <v>1791473</v>
      </c>
      <c r="E361" s="17">
        <v>4.4365354135710797E-4</v>
      </c>
      <c r="F361" s="15">
        <v>2649672013</v>
      </c>
      <c r="G361" s="17">
        <v>0.65618425284794502</v>
      </c>
    </row>
    <row r="362" spans="1:7" ht="19" x14ac:dyDescent="0.2">
      <c r="A362" s="1" t="s">
        <v>376</v>
      </c>
      <c r="B362" s="15">
        <v>893522828</v>
      </c>
      <c r="C362" s="17">
        <v>0.99823400000000007</v>
      </c>
      <c r="D362" s="15">
        <v>1142434</v>
      </c>
      <c r="E362" s="17">
        <v>1.2785728178396399E-3</v>
      </c>
      <c r="F362" s="15">
        <v>511896660</v>
      </c>
      <c r="G362" s="17">
        <v>0.57289712580236396</v>
      </c>
    </row>
    <row r="363" spans="1:7" ht="19" x14ac:dyDescent="0.2">
      <c r="A363" s="1" t="s">
        <v>377</v>
      </c>
      <c r="B363" s="15">
        <v>35400819</v>
      </c>
      <c r="C363" s="17" t="s">
        <v>16</v>
      </c>
      <c r="D363" s="15">
        <v>12616</v>
      </c>
      <c r="E363" s="17">
        <v>3.5637593582227604E-4</v>
      </c>
      <c r="F363" s="15">
        <v>5394137</v>
      </c>
      <c r="G363" s="17">
        <v>0.152373226167451</v>
      </c>
    </row>
    <row r="364" spans="1:7" ht="19" x14ac:dyDescent="0.2">
      <c r="A364" s="1" t="s">
        <v>378</v>
      </c>
      <c r="B364" s="15">
        <v>206996453</v>
      </c>
      <c r="C364" s="17">
        <v>0.70435979999999998</v>
      </c>
      <c r="D364" s="15">
        <v>416103</v>
      </c>
      <c r="E364" s="17">
        <v>2.0101938654958503E-3</v>
      </c>
      <c r="F364" s="15">
        <v>172118839</v>
      </c>
      <c r="G364" s="17">
        <v>0.83150622392548901</v>
      </c>
    </row>
    <row r="365" spans="1:7" ht="19" x14ac:dyDescent="0.2">
      <c r="A365" s="1" t="s">
        <v>379</v>
      </c>
      <c r="B365" s="15">
        <v>542074906</v>
      </c>
      <c r="C365" s="17">
        <v>0.52285150000000002</v>
      </c>
      <c r="D365" s="15">
        <v>2075643</v>
      </c>
      <c r="E365" s="17">
        <v>3.8290704421576698E-3</v>
      </c>
      <c r="F365" s="15">
        <v>227459247</v>
      </c>
      <c r="G365" s="17">
        <v>0.41960851624443202</v>
      </c>
    </row>
    <row r="366" spans="1:7" ht="19" x14ac:dyDescent="0.2">
      <c r="A366" s="1" t="s">
        <v>380</v>
      </c>
      <c r="B366" s="15">
        <v>1201255498</v>
      </c>
      <c r="C366" s="17">
        <v>0.99741919999999995</v>
      </c>
      <c r="D366" s="15">
        <v>2564593</v>
      </c>
      <c r="E366" s="17">
        <v>2.1349271693406201E-3</v>
      </c>
      <c r="F366" s="15">
        <v>978110571</v>
      </c>
      <c r="G366" s="17">
        <v>0.814240245000735</v>
      </c>
    </row>
    <row r="367" spans="1:7" ht="19" x14ac:dyDescent="0.2">
      <c r="A367" s="1" t="s">
        <v>381</v>
      </c>
      <c r="B367" s="15">
        <v>694555603</v>
      </c>
      <c r="C367" s="17">
        <v>0.94792069999999995</v>
      </c>
      <c r="D367" s="15">
        <v>921469</v>
      </c>
      <c r="E367" s="17">
        <v>1.32670299688015E-3</v>
      </c>
      <c r="F367" s="15">
        <v>535064048</v>
      </c>
      <c r="G367" s="17">
        <v>0.77036891746160197</v>
      </c>
    </row>
    <row r="368" spans="1:7" ht="19" x14ac:dyDescent="0.2">
      <c r="A368" s="1" t="s">
        <v>382</v>
      </c>
      <c r="B368" s="15">
        <v>68196765</v>
      </c>
      <c r="C368" s="17">
        <v>0.6993781</v>
      </c>
      <c r="D368" s="15">
        <v>5961285</v>
      </c>
      <c r="E368" s="17">
        <v>8.74130173183435E-2</v>
      </c>
      <c r="F368" s="15">
        <v>52933327</v>
      </c>
      <c r="G368" s="17">
        <v>0.77618530732359503</v>
      </c>
    </row>
    <row r="369" spans="1:7" ht="19" x14ac:dyDescent="0.2">
      <c r="A369" s="1" t="s">
        <v>383</v>
      </c>
      <c r="B369" s="15">
        <v>40232340</v>
      </c>
      <c r="C369" s="17">
        <v>0.97561739999999997</v>
      </c>
      <c r="D369" s="15">
        <v>966455</v>
      </c>
      <c r="E369" s="17">
        <v>2.4021844118438097E-2</v>
      </c>
      <c r="F369" s="15">
        <v>34978588</v>
      </c>
      <c r="G369" s="17">
        <v>0.86941470468782101</v>
      </c>
    </row>
    <row r="370" spans="1:7" ht="19" x14ac:dyDescent="0.2">
      <c r="A370" s="1" t="s">
        <v>384</v>
      </c>
      <c r="B370" s="15">
        <v>75248374</v>
      </c>
      <c r="C370" s="17">
        <v>0.99267030000000001</v>
      </c>
      <c r="D370" s="15">
        <v>551546</v>
      </c>
      <c r="E370" s="17">
        <v>7.3296733295526093E-3</v>
      </c>
      <c r="F370" s="15">
        <v>66167732</v>
      </c>
      <c r="G370" s="17">
        <v>0.87932440905633402</v>
      </c>
    </row>
    <row r="371" spans="1:7" ht="19" x14ac:dyDescent="0.2">
      <c r="A371" s="1" t="s">
        <v>385</v>
      </c>
      <c r="B371" s="15" t="s">
        <v>16</v>
      </c>
      <c r="C371" s="17" t="s">
        <v>16</v>
      </c>
      <c r="D371" s="15" t="s">
        <v>16</v>
      </c>
      <c r="E371" s="17" t="s">
        <v>16</v>
      </c>
      <c r="F371" s="15" t="s">
        <v>16</v>
      </c>
      <c r="G371" s="17" t="s">
        <v>16</v>
      </c>
    </row>
    <row r="372" spans="1:7" ht="19" x14ac:dyDescent="0.2">
      <c r="A372" s="1" t="s">
        <v>386</v>
      </c>
      <c r="B372" s="15">
        <v>1063258434</v>
      </c>
      <c r="C372" s="17">
        <v>0.99851040000000002</v>
      </c>
      <c r="D372" s="15">
        <v>1083921</v>
      </c>
      <c r="E372" s="17">
        <v>1.01943324909474E-3</v>
      </c>
      <c r="F372" s="15">
        <v>764498620</v>
      </c>
      <c r="G372" s="17">
        <v>0.71901486558064809</v>
      </c>
    </row>
    <row r="373" spans="1:7" ht="19" x14ac:dyDescent="0.2">
      <c r="A373" s="1" t="s">
        <v>387</v>
      </c>
      <c r="B373" s="15">
        <v>137568617</v>
      </c>
      <c r="C373" s="17">
        <v>0.9366949</v>
      </c>
      <c r="D373" s="15">
        <v>8660191</v>
      </c>
      <c r="E373" s="17">
        <v>6.2951792268144999E-2</v>
      </c>
      <c r="F373" s="15">
        <v>111967493</v>
      </c>
      <c r="G373" s="17">
        <v>0.81390287582813992</v>
      </c>
    </row>
    <row r="374" spans="1:7" ht="19" x14ac:dyDescent="0.2">
      <c r="A374" s="1" t="s">
        <v>388</v>
      </c>
      <c r="B374" s="15">
        <v>607210408</v>
      </c>
      <c r="C374" s="17">
        <v>0.99685670000000004</v>
      </c>
      <c r="D374" s="15">
        <v>1525168</v>
      </c>
      <c r="E374" s="17">
        <v>2.5117619525388602E-3</v>
      </c>
      <c r="F374" s="15">
        <v>477897025</v>
      </c>
      <c r="G374" s="17">
        <v>0.78703694584892603</v>
      </c>
    </row>
    <row r="375" spans="1:7" ht="19" x14ac:dyDescent="0.2">
      <c r="A375" s="1" t="s">
        <v>389</v>
      </c>
      <c r="B375" s="15">
        <v>169435068</v>
      </c>
      <c r="C375" s="17">
        <v>0.98809820000000004</v>
      </c>
      <c r="D375" s="15">
        <v>1956020</v>
      </c>
      <c r="E375" s="17">
        <v>1.15443634135998E-2</v>
      </c>
      <c r="F375" s="15">
        <v>145837325</v>
      </c>
      <c r="G375" s="17">
        <v>0.86072692460571398</v>
      </c>
    </row>
    <row r="376" spans="1:7" ht="19" x14ac:dyDescent="0.2">
      <c r="A376" s="1" t="s">
        <v>390</v>
      </c>
      <c r="B376" s="15">
        <v>282109351</v>
      </c>
      <c r="C376" s="17">
        <v>0.87256249999999991</v>
      </c>
      <c r="D376" s="15">
        <v>17146929</v>
      </c>
      <c r="E376" s="17">
        <v>6.0781143692043002E-2</v>
      </c>
      <c r="F376" s="15">
        <v>227595692</v>
      </c>
      <c r="G376" s="17">
        <v>0.80676408347768702</v>
      </c>
    </row>
    <row r="377" spans="1:7" ht="19" x14ac:dyDescent="0.2">
      <c r="A377" s="1" t="s">
        <v>391</v>
      </c>
      <c r="B377" s="15">
        <v>32825126</v>
      </c>
      <c r="C377" s="17">
        <v>0.96450789999999997</v>
      </c>
      <c r="D377" s="15">
        <v>1165034</v>
      </c>
      <c r="E377" s="17">
        <v>3.1556179967470198E-2</v>
      </c>
      <c r="F377" s="15">
        <v>35754327</v>
      </c>
      <c r="G377" s="17">
        <v>0.96844382003253004</v>
      </c>
    </row>
    <row r="378" spans="1:7" ht="19" x14ac:dyDescent="0.2">
      <c r="A378" s="1" t="s">
        <v>392</v>
      </c>
      <c r="B378" s="15">
        <v>77759995</v>
      </c>
      <c r="C378" s="17">
        <v>0.98947620000000003</v>
      </c>
      <c r="D378" s="15">
        <v>775939</v>
      </c>
      <c r="E378" s="17">
        <v>9.9786400449228402E-3</v>
      </c>
      <c r="F378" s="15">
        <v>74226278</v>
      </c>
      <c r="G378" s="17">
        <v>0.95455610561703397</v>
      </c>
    </row>
    <row r="379" spans="1:7" ht="19" x14ac:dyDescent="0.2">
      <c r="A379" s="1" t="s">
        <v>393</v>
      </c>
      <c r="B379" s="15">
        <v>129127510</v>
      </c>
      <c r="C379" s="17">
        <v>0.9935854999999999</v>
      </c>
      <c r="D379" s="15">
        <v>781330</v>
      </c>
      <c r="E379" s="17">
        <v>6.0508407542281296E-3</v>
      </c>
      <c r="F379" s="15">
        <v>127486762</v>
      </c>
      <c r="G379" s="17">
        <v>0.98729358290886293</v>
      </c>
    </row>
    <row r="380" spans="1:7" ht="19" x14ac:dyDescent="0.2">
      <c r="A380" s="1" t="s">
        <v>394</v>
      </c>
      <c r="B380" s="15">
        <v>211718561</v>
      </c>
      <c r="C380" s="17">
        <v>0.93471819999999994</v>
      </c>
      <c r="D380" s="15">
        <v>13749902</v>
      </c>
      <c r="E380" s="17">
        <v>6.4944244543585397E-2</v>
      </c>
      <c r="F380" s="15">
        <v>143648333</v>
      </c>
      <c r="G380" s="17">
        <v>0.67848719697277704</v>
      </c>
    </row>
    <row r="381" spans="1:7" ht="19" x14ac:dyDescent="0.2">
      <c r="A381" s="1" t="s">
        <v>395</v>
      </c>
      <c r="B381" s="15">
        <v>76171261</v>
      </c>
      <c r="C381" s="17">
        <v>0.98950819999999995</v>
      </c>
      <c r="D381" s="15">
        <v>799176</v>
      </c>
      <c r="E381" s="17">
        <v>1.0491831033229199E-2</v>
      </c>
      <c r="F381" s="15">
        <v>70650513</v>
      </c>
      <c r="G381" s="17">
        <v>0.92752190356937902</v>
      </c>
    </row>
    <row r="382" spans="1:7" ht="19" x14ac:dyDescent="0.2">
      <c r="A382" s="1" t="s">
        <v>396</v>
      </c>
      <c r="B382" s="15">
        <v>133728460</v>
      </c>
      <c r="C382" s="17">
        <v>0.97795410000000005</v>
      </c>
      <c r="D382" s="15">
        <v>2861925</v>
      </c>
      <c r="E382" s="17">
        <v>2.12936579976589E-2</v>
      </c>
      <c r="F382" s="15">
        <v>131454533</v>
      </c>
      <c r="G382" s="17">
        <v>0.97806471795870398</v>
      </c>
    </row>
    <row r="383" spans="1:7" ht="19" x14ac:dyDescent="0.2">
      <c r="A383" s="1" t="s">
        <v>397</v>
      </c>
      <c r="B383" s="15">
        <v>52122879</v>
      </c>
      <c r="C383" s="17">
        <v>0.98716470000000001</v>
      </c>
      <c r="D383" s="15">
        <v>660782</v>
      </c>
      <c r="E383" s="17">
        <v>1.2677388752835399E-2</v>
      </c>
      <c r="F383" s="15">
        <v>48034309</v>
      </c>
      <c r="G383" s="17">
        <v>0.92155901442052002</v>
      </c>
    </row>
    <row r="384" spans="1:7" ht="19" x14ac:dyDescent="0.2">
      <c r="A384" s="1" t="s">
        <v>398</v>
      </c>
      <c r="B384" s="15">
        <v>200659948</v>
      </c>
      <c r="C384" s="17">
        <v>0.99618809999999991</v>
      </c>
      <c r="D384" s="15">
        <v>691183</v>
      </c>
      <c r="E384" s="17">
        <v>3.4445488842646398E-3</v>
      </c>
      <c r="F384" s="15">
        <v>174238779</v>
      </c>
      <c r="G384" s="17">
        <v>0.86832863626576795</v>
      </c>
    </row>
    <row r="385" spans="1:7" ht="19" x14ac:dyDescent="0.2">
      <c r="A385" s="1" t="s">
        <v>399</v>
      </c>
      <c r="B385" s="15">
        <v>398500000</v>
      </c>
      <c r="C385" s="17">
        <v>0.99556010000000006</v>
      </c>
      <c r="D385" s="15">
        <v>934726</v>
      </c>
      <c r="E385" s="17">
        <v>2.3456110414052699E-3</v>
      </c>
      <c r="F385" s="15">
        <v>327822840</v>
      </c>
      <c r="G385" s="17">
        <v>0.82264200752823102</v>
      </c>
    </row>
    <row r="386" spans="1:7" ht="19" x14ac:dyDescent="0.2">
      <c r="A386" s="1" t="s">
        <v>400</v>
      </c>
      <c r="B386" s="15">
        <v>64998910</v>
      </c>
      <c r="C386" s="17">
        <v>0.99337390000000003</v>
      </c>
      <c r="D386" s="15">
        <v>235426</v>
      </c>
      <c r="E386" s="17">
        <v>3.6219991996788896E-3</v>
      </c>
      <c r="F386" s="15">
        <v>62891642</v>
      </c>
      <c r="G386" s="17">
        <v>0.96757994864837005</v>
      </c>
    </row>
    <row r="387" spans="1:7" ht="19" x14ac:dyDescent="0.2">
      <c r="A387" s="1" t="s">
        <v>401</v>
      </c>
      <c r="B387" s="15">
        <v>343466162</v>
      </c>
      <c r="C387" s="17">
        <v>0.99704189999999993</v>
      </c>
      <c r="D387" s="15">
        <v>884297</v>
      </c>
      <c r="E387" s="17">
        <v>2.5746262596895901E-3</v>
      </c>
      <c r="F387" s="15">
        <v>272727110</v>
      </c>
      <c r="G387" s="17">
        <v>0.79404360654311001</v>
      </c>
    </row>
    <row r="388" spans="1:7" ht="19" x14ac:dyDescent="0.2">
      <c r="A388" s="1" t="s">
        <v>402</v>
      </c>
      <c r="B388" s="15">
        <v>89579906</v>
      </c>
      <c r="C388" s="17">
        <v>0.9950114000000001</v>
      </c>
      <c r="D388" s="15">
        <v>407925</v>
      </c>
      <c r="E388" s="17">
        <v>4.5537556156846201E-3</v>
      </c>
      <c r="F388" s="15">
        <v>84645012</v>
      </c>
      <c r="G388" s="17">
        <v>0.94491070352317608</v>
      </c>
    </row>
    <row r="389" spans="1:7" ht="19" x14ac:dyDescent="0.2">
      <c r="A389" s="1" t="s">
        <v>403</v>
      </c>
      <c r="B389" s="15">
        <v>2185178603</v>
      </c>
      <c r="C389" s="17">
        <v>0.67503309999999994</v>
      </c>
      <c r="D389" s="15">
        <v>8509824</v>
      </c>
      <c r="E389" s="17">
        <v>3.8943379677601597E-3</v>
      </c>
      <c r="F389" s="15">
        <v>632869372</v>
      </c>
      <c r="G389" s="17">
        <v>0.28961905957304501</v>
      </c>
    </row>
    <row r="390" spans="1:7" ht="19" x14ac:dyDescent="0.2">
      <c r="A390" s="1" t="s">
        <v>404</v>
      </c>
      <c r="B390" s="15">
        <v>599700000</v>
      </c>
      <c r="C390" s="17">
        <v>0.98844520000000002</v>
      </c>
      <c r="D390" s="15">
        <v>6621893</v>
      </c>
      <c r="E390" s="17">
        <v>1.1042009338002302E-2</v>
      </c>
      <c r="F390" s="15">
        <v>448416802</v>
      </c>
      <c r="G390" s="17">
        <v>0.74773520426880102</v>
      </c>
    </row>
    <row r="391" spans="1:7" ht="19" x14ac:dyDescent="0.2">
      <c r="A391" s="1" t="s">
        <v>405</v>
      </c>
      <c r="B391" s="15">
        <v>136300000</v>
      </c>
      <c r="C391" s="17">
        <v>0.99383880000000002</v>
      </c>
      <c r="D391" s="15">
        <v>790023</v>
      </c>
      <c r="E391" s="17">
        <v>5.7962068965517199E-3</v>
      </c>
      <c r="F391" s="15">
        <v>117069526</v>
      </c>
      <c r="G391" s="17">
        <v>0.85891068231841505</v>
      </c>
    </row>
    <row r="392" spans="1:7" ht="19" x14ac:dyDescent="0.2">
      <c r="A392" s="1" t="s">
        <v>406</v>
      </c>
      <c r="B392" s="15">
        <v>182315039</v>
      </c>
      <c r="C392" s="17">
        <v>0.93133630000000001</v>
      </c>
      <c r="D392" s="15">
        <v>3048016</v>
      </c>
      <c r="E392" s="17">
        <v>1.67184013821262E-2</v>
      </c>
      <c r="F392" s="15">
        <v>167226777</v>
      </c>
      <c r="G392" s="17">
        <v>0.91724071649404604</v>
      </c>
    </row>
    <row r="393" spans="1:7" ht="19" x14ac:dyDescent="0.2">
      <c r="A393" s="1" t="s">
        <v>407</v>
      </c>
      <c r="B393" s="15">
        <v>39924403</v>
      </c>
      <c r="C393" s="17">
        <v>0.98448729999999995</v>
      </c>
      <c r="D393" s="15">
        <v>619335</v>
      </c>
      <c r="E393" s="17">
        <v>1.55126928259892E-2</v>
      </c>
      <c r="F393" s="15">
        <v>37226065</v>
      </c>
      <c r="G393" s="17">
        <v>0.93241381718343996</v>
      </c>
    </row>
    <row r="394" spans="1:7" ht="19" x14ac:dyDescent="0.2">
      <c r="A394" s="1" t="s">
        <v>408</v>
      </c>
      <c r="B394" s="15">
        <v>285937396</v>
      </c>
      <c r="C394" s="17">
        <v>0.88760319999999993</v>
      </c>
      <c r="D394" s="15">
        <v>1345937</v>
      </c>
      <c r="E394" s="17">
        <v>4.70710378855097E-3</v>
      </c>
      <c r="F394" s="15">
        <v>216633820</v>
      </c>
      <c r="G394" s="17">
        <v>0.7576267498777951</v>
      </c>
    </row>
    <row r="395" spans="1:7" ht="19" x14ac:dyDescent="0.2">
      <c r="A395" s="1" t="s">
        <v>409</v>
      </c>
      <c r="B395" s="15">
        <v>193727361</v>
      </c>
      <c r="C395" s="17">
        <v>0.99277739999999992</v>
      </c>
      <c r="D395" s="15">
        <v>1328721</v>
      </c>
      <c r="E395" s="17">
        <v>6.8587162553667399E-3</v>
      </c>
      <c r="F395" s="15">
        <v>144956289</v>
      </c>
      <c r="G395" s="17">
        <v>0.74824892184434399</v>
      </c>
    </row>
    <row r="396" spans="1:7" ht="19" x14ac:dyDescent="0.2">
      <c r="A396" s="1" t="s">
        <v>410</v>
      </c>
      <c r="B396" s="15">
        <v>374985270</v>
      </c>
      <c r="C396" s="17">
        <v>0.99806050000000002</v>
      </c>
      <c r="D396" s="15">
        <v>592139</v>
      </c>
      <c r="E396" s="17">
        <v>1.57909936035621E-3</v>
      </c>
      <c r="F396" s="15">
        <v>370962837</v>
      </c>
      <c r="G396" s="17">
        <v>0.98927309064700097</v>
      </c>
    </row>
    <row r="397" spans="1:7" ht="19" x14ac:dyDescent="0.2">
      <c r="A397" s="1" t="s">
        <v>411</v>
      </c>
      <c r="B397" s="15">
        <v>38828393</v>
      </c>
      <c r="C397" s="17">
        <v>0.94041410000000003</v>
      </c>
      <c r="D397" s="15">
        <v>245219</v>
      </c>
      <c r="E397" s="17">
        <v>6.2522317424820598E-3</v>
      </c>
      <c r="F397" s="15">
        <v>36910599</v>
      </c>
      <c r="G397" s="17">
        <v>0.94109191662076197</v>
      </c>
    </row>
    <row r="398" spans="1:7" ht="19" x14ac:dyDescent="0.2">
      <c r="A398" s="1" t="s">
        <v>412</v>
      </c>
      <c r="B398" s="15">
        <v>215225006</v>
      </c>
      <c r="C398" s="17">
        <v>0.99203130000000006</v>
      </c>
      <c r="D398" s="15">
        <v>1715058</v>
      </c>
      <c r="E398" s="17">
        <v>7.9686744206665314E-3</v>
      </c>
      <c r="F398" s="15">
        <v>193071303</v>
      </c>
      <c r="G398" s="17">
        <v>0.89706724412868599</v>
      </c>
    </row>
    <row r="399" spans="1:7" ht="19" x14ac:dyDescent="0.2">
      <c r="A399" s="1" t="s">
        <v>413</v>
      </c>
      <c r="B399" s="15">
        <v>281587692</v>
      </c>
      <c r="C399" s="17">
        <v>0.99784719999999993</v>
      </c>
      <c r="D399" s="15">
        <v>480176</v>
      </c>
      <c r="E399" s="17">
        <v>1.7052449863469198E-3</v>
      </c>
      <c r="F399" s="15">
        <v>277569910</v>
      </c>
      <c r="G399" s="17">
        <v>0.98573168460786309</v>
      </c>
    </row>
    <row r="400" spans="1:7" ht="19" x14ac:dyDescent="0.2">
      <c r="A400" s="1" t="s">
        <v>414</v>
      </c>
      <c r="B400" s="15">
        <v>360483527</v>
      </c>
      <c r="C400" s="17">
        <v>0.906995</v>
      </c>
      <c r="D400" s="15">
        <v>33400317</v>
      </c>
      <c r="E400" s="17">
        <v>9.2654211630591399E-2</v>
      </c>
      <c r="F400" s="15">
        <v>301280033</v>
      </c>
      <c r="G400" s="17">
        <v>0.83576643711655607</v>
      </c>
    </row>
    <row r="401" spans="1:7" ht="19" x14ac:dyDescent="0.2">
      <c r="A401" s="1" t="s">
        <v>415</v>
      </c>
      <c r="B401" s="15" t="s">
        <v>16</v>
      </c>
      <c r="C401" s="17" t="s">
        <v>16</v>
      </c>
      <c r="D401" s="15" t="s">
        <v>16</v>
      </c>
      <c r="E401" s="17" t="s">
        <v>16</v>
      </c>
      <c r="F401" s="15" t="s">
        <v>16</v>
      </c>
      <c r="G401" s="17" t="s">
        <v>16</v>
      </c>
    </row>
    <row r="402" spans="1:7" ht="19" x14ac:dyDescent="0.2">
      <c r="A402" s="1" t="s">
        <v>416</v>
      </c>
      <c r="B402" s="15" t="s">
        <v>16</v>
      </c>
      <c r="C402" s="17" t="s">
        <v>16</v>
      </c>
      <c r="D402" s="15" t="s">
        <v>16</v>
      </c>
      <c r="E402" s="17" t="s">
        <v>16</v>
      </c>
      <c r="F402" s="15" t="s">
        <v>16</v>
      </c>
      <c r="G402" s="17" t="s">
        <v>16</v>
      </c>
    </row>
    <row r="403" spans="1:7" ht="19" x14ac:dyDescent="0.2">
      <c r="A403" s="1" t="s">
        <v>417</v>
      </c>
      <c r="B403" s="15">
        <v>2335357831</v>
      </c>
      <c r="C403" s="17" t="s">
        <v>16</v>
      </c>
      <c r="D403" s="15" t="s">
        <v>16</v>
      </c>
      <c r="E403" s="17" t="s">
        <v>16</v>
      </c>
      <c r="F403" s="15" t="s">
        <v>16</v>
      </c>
      <c r="G403" s="17" t="s">
        <v>16</v>
      </c>
    </row>
    <row r="404" spans="1:7" ht="19" x14ac:dyDescent="0.2">
      <c r="A404" s="1" t="s">
        <v>418</v>
      </c>
      <c r="B404" s="15">
        <v>83797325</v>
      </c>
      <c r="C404" s="17">
        <v>0.9956526</v>
      </c>
      <c r="D404" s="15">
        <v>364298</v>
      </c>
      <c r="E404" s="17">
        <v>4.3473702770345001E-3</v>
      </c>
      <c r="F404" s="15">
        <v>78851539</v>
      </c>
      <c r="G404" s="17">
        <v>0.94097918996817598</v>
      </c>
    </row>
    <row r="405" spans="1:7" ht="19" x14ac:dyDescent="0.2">
      <c r="A405" s="1" t="s">
        <v>419</v>
      </c>
      <c r="B405" s="15">
        <v>532142336</v>
      </c>
      <c r="C405" s="17">
        <v>0.99811310000000009</v>
      </c>
      <c r="D405" s="15">
        <v>768486</v>
      </c>
      <c r="E405" s="17">
        <v>1.4441361793849101E-3</v>
      </c>
      <c r="F405" s="15">
        <v>392638612</v>
      </c>
      <c r="G405" s="17">
        <v>0.73784509413661792</v>
      </c>
    </row>
    <row r="406" spans="1:7" ht="19" x14ac:dyDescent="0.2">
      <c r="A406" s="1" t="s">
        <v>420</v>
      </c>
      <c r="B406" s="15">
        <v>806524337</v>
      </c>
      <c r="C406" s="17">
        <v>0.99814999999999998</v>
      </c>
      <c r="D406" s="15">
        <v>1134752</v>
      </c>
      <c r="E406" s="17">
        <v>1.4069656028246999E-3</v>
      </c>
      <c r="F406" s="15">
        <v>544444960</v>
      </c>
      <c r="G406" s="17">
        <v>0.67505087574313294</v>
      </c>
    </row>
    <row r="407" spans="1:7" ht="19" x14ac:dyDescent="0.2">
      <c r="A407" s="1" t="s">
        <v>421</v>
      </c>
      <c r="B407" s="15">
        <v>1316567871</v>
      </c>
      <c r="C407" s="17">
        <v>0.99759240000000005</v>
      </c>
      <c r="D407" s="15">
        <v>2588644</v>
      </c>
      <c r="E407" s="17">
        <v>1.9662062678423103E-3</v>
      </c>
      <c r="F407" s="15">
        <v>1012263786</v>
      </c>
      <c r="G407" s="17">
        <v>0.76886563032343702</v>
      </c>
    </row>
    <row r="408" spans="1:7" ht="19" x14ac:dyDescent="0.2">
      <c r="A408" s="1" t="s">
        <v>422</v>
      </c>
      <c r="B408" s="15">
        <v>96785096</v>
      </c>
      <c r="C408" s="17">
        <v>0.98103319999999994</v>
      </c>
      <c r="D408" s="15">
        <v>1835699</v>
      </c>
      <c r="E408" s="17">
        <v>1.8966752897574199E-2</v>
      </c>
      <c r="F408" s="15">
        <v>86029642</v>
      </c>
      <c r="G408" s="17">
        <v>0.88887282810568291</v>
      </c>
    </row>
    <row r="409" spans="1:7" ht="19" x14ac:dyDescent="0.2">
      <c r="A409" s="1" t="s">
        <v>423</v>
      </c>
      <c r="B409" s="15">
        <v>4214204641</v>
      </c>
      <c r="C409" s="17">
        <v>0.99922089999999997</v>
      </c>
      <c r="D409" s="15">
        <v>1327141</v>
      </c>
      <c r="E409" s="17">
        <v>3.1492087192165396E-4</v>
      </c>
      <c r="F409" s="15">
        <v>3155451410</v>
      </c>
      <c r="G409" s="17">
        <v>0.74876558658319792</v>
      </c>
    </row>
    <row r="410" spans="1:7" ht="19" x14ac:dyDescent="0.2">
      <c r="A410" s="1" t="s">
        <v>424</v>
      </c>
      <c r="B410" s="15">
        <v>442069091</v>
      </c>
      <c r="C410" s="17">
        <v>0.99724909999999989</v>
      </c>
      <c r="D410" s="15">
        <v>1013646</v>
      </c>
      <c r="E410" s="17">
        <v>2.2929583194949E-3</v>
      </c>
      <c r="F410" s="15">
        <v>298950345</v>
      </c>
      <c r="G410" s="17">
        <v>0.67625253854266898</v>
      </c>
    </row>
    <row r="411" spans="1:7" ht="19" x14ac:dyDescent="0.2">
      <c r="A411" s="1" t="s">
        <v>425</v>
      </c>
      <c r="B411" s="15">
        <v>122536028</v>
      </c>
      <c r="C411" s="17">
        <v>0.99465459999999994</v>
      </c>
      <c r="D411" s="15">
        <v>610920</v>
      </c>
      <c r="E411" s="17">
        <v>4.7516938934713294E-3</v>
      </c>
      <c r="F411" s="15">
        <v>127913880</v>
      </c>
      <c r="G411" s="17">
        <v>0.99490539266389211</v>
      </c>
    </row>
    <row r="412" spans="1:7" ht="19" x14ac:dyDescent="0.2">
      <c r="A412" s="1" t="s">
        <v>426</v>
      </c>
      <c r="B412" s="15">
        <v>146202578</v>
      </c>
      <c r="C412" s="17">
        <v>0.99509330000000007</v>
      </c>
      <c r="D412" s="15">
        <v>661056</v>
      </c>
      <c r="E412" s="17">
        <v>4.5215071378563497E-3</v>
      </c>
      <c r="F412" s="15">
        <v>121049540</v>
      </c>
      <c r="G412" s="17">
        <v>0.8279576301315289</v>
      </c>
    </row>
    <row r="413" spans="1:7" ht="19" x14ac:dyDescent="0.2">
      <c r="A413" s="1" t="s">
        <v>427</v>
      </c>
      <c r="B413" s="15">
        <v>124372035</v>
      </c>
      <c r="C413" s="17">
        <v>0.9963244</v>
      </c>
      <c r="D413" s="15">
        <v>372604</v>
      </c>
      <c r="E413" s="17">
        <v>2.9958824747058298E-3</v>
      </c>
      <c r="F413" s="15">
        <v>100271927</v>
      </c>
      <c r="G413" s="17">
        <v>0.80622566801290996</v>
      </c>
    </row>
    <row r="414" spans="1:7" ht="19" x14ac:dyDescent="0.2">
      <c r="A414" s="1" t="s">
        <v>428</v>
      </c>
      <c r="B414" s="15">
        <v>845968780</v>
      </c>
      <c r="C414" s="17">
        <v>0.93720470000000011</v>
      </c>
      <c r="D414" s="15">
        <v>2030730</v>
      </c>
      <c r="E414" s="17">
        <v>2.4004786559617499E-3</v>
      </c>
      <c r="F414" s="15">
        <v>670231466</v>
      </c>
      <c r="G414" s="17">
        <v>0.792265012427527</v>
      </c>
    </row>
    <row r="415" spans="1:7" ht="19" x14ac:dyDescent="0.2">
      <c r="A415" s="1" t="s">
        <v>429</v>
      </c>
      <c r="B415" s="15">
        <v>37983526</v>
      </c>
      <c r="C415" s="17">
        <v>0.88903279999999996</v>
      </c>
      <c r="D415" s="15">
        <v>1642248</v>
      </c>
      <c r="E415" s="17">
        <v>4.3235796487140196E-2</v>
      </c>
      <c r="F415" s="15">
        <v>28642159</v>
      </c>
      <c r="G415" s="17">
        <v>0.75406793460933597</v>
      </c>
    </row>
    <row r="416" spans="1:7" ht="19" x14ac:dyDescent="0.2">
      <c r="A416" s="1" t="s">
        <v>430</v>
      </c>
      <c r="B416" s="15">
        <v>23158944</v>
      </c>
      <c r="C416" s="17">
        <v>0.93418750000000006</v>
      </c>
      <c r="D416" s="15">
        <v>1524149</v>
      </c>
      <c r="E416" s="17">
        <v>6.5805905373105503E-2</v>
      </c>
      <c r="F416" s="15">
        <v>21637131</v>
      </c>
      <c r="G416" s="17">
        <v>0.93419409462689496</v>
      </c>
    </row>
    <row r="417" spans="1:7" ht="19" x14ac:dyDescent="0.2">
      <c r="A417" s="1" t="s">
        <v>431</v>
      </c>
      <c r="B417" s="15">
        <v>425930159</v>
      </c>
      <c r="C417" s="17">
        <v>0.99450209999999994</v>
      </c>
      <c r="D417" s="15">
        <v>2178941</v>
      </c>
      <c r="E417" s="17">
        <v>5.1157236790081396E-3</v>
      </c>
      <c r="F417" s="15">
        <v>401727561</v>
      </c>
      <c r="G417" s="17">
        <v>0.94317707377936599</v>
      </c>
    </row>
    <row r="418" spans="1:7" ht="19" x14ac:dyDescent="0.2">
      <c r="A418" s="1" t="s">
        <v>432</v>
      </c>
      <c r="B418" s="15">
        <v>140203541</v>
      </c>
      <c r="C418" s="17">
        <v>0.93065020000000009</v>
      </c>
      <c r="D418" s="15">
        <v>1373038</v>
      </c>
      <c r="E418" s="17">
        <v>9.7931763363950999E-3</v>
      </c>
      <c r="F418" s="15">
        <v>123743109</v>
      </c>
      <c r="G418" s="17">
        <v>0.88259617494254305</v>
      </c>
    </row>
    <row r="419" spans="1:7" ht="19" x14ac:dyDescent="0.2">
      <c r="A419" s="1" t="s">
        <v>433</v>
      </c>
      <c r="B419" s="15">
        <v>432189646</v>
      </c>
      <c r="C419" s="17">
        <v>0.99444750000000004</v>
      </c>
      <c r="D419" s="15">
        <v>2180045</v>
      </c>
      <c r="E419" s="17">
        <v>5.0441860886227697E-3</v>
      </c>
      <c r="F419" s="15">
        <v>398707687</v>
      </c>
      <c r="G419" s="17">
        <v>0.92252947447982092</v>
      </c>
    </row>
    <row r="420" spans="1:7" ht="19" x14ac:dyDescent="0.2">
      <c r="A420" s="1" t="s">
        <v>434</v>
      </c>
      <c r="B420" s="15">
        <v>547787152</v>
      </c>
      <c r="C420" s="17">
        <v>0.99776690000000001</v>
      </c>
      <c r="D420" s="15">
        <v>985702</v>
      </c>
      <c r="E420" s="17">
        <v>1.7994251898773999E-3</v>
      </c>
      <c r="F420" s="15">
        <v>385167042</v>
      </c>
      <c r="G420" s="17">
        <v>0.70313266858073409</v>
      </c>
    </row>
    <row r="421" spans="1:7" ht="19" x14ac:dyDescent="0.2">
      <c r="A421" s="1" t="s">
        <v>435</v>
      </c>
      <c r="B421" s="15">
        <v>290147927</v>
      </c>
      <c r="C421" s="17">
        <v>0.99817319999999998</v>
      </c>
      <c r="D421" s="15">
        <v>418239</v>
      </c>
      <c r="E421" s="17">
        <v>1.4414681653059E-3</v>
      </c>
      <c r="F421" s="15">
        <v>249699115</v>
      </c>
      <c r="G421" s="17">
        <v>0.86059244876148999</v>
      </c>
    </row>
    <row r="422" spans="1:7" ht="19" x14ac:dyDescent="0.2">
      <c r="A422" s="1" t="s">
        <v>436</v>
      </c>
      <c r="B422" s="15">
        <v>147030947</v>
      </c>
      <c r="C422" s="17">
        <v>0.98786649999999998</v>
      </c>
      <c r="D422" s="15">
        <v>1784006</v>
      </c>
      <c r="E422" s="17">
        <v>1.21335408388548E-2</v>
      </c>
      <c r="F422" s="15">
        <v>86472782</v>
      </c>
      <c r="G422" s="17">
        <v>0.588126403076218</v>
      </c>
    </row>
    <row r="423" spans="1:7" ht="19" x14ac:dyDescent="0.2">
      <c r="A423" s="1" t="s">
        <v>437</v>
      </c>
      <c r="B423" s="15">
        <v>647470963</v>
      </c>
      <c r="C423" s="17" t="s">
        <v>16</v>
      </c>
      <c r="D423" s="15" t="s">
        <v>16</v>
      </c>
      <c r="E423" s="17" t="s">
        <v>16</v>
      </c>
      <c r="F423" s="15" t="s">
        <v>16</v>
      </c>
      <c r="G423" s="17" t="s">
        <v>16</v>
      </c>
    </row>
    <row r="424" spans="1:7" ht="19" x14ac:dyDescent="0.2">
      <c r="A424" s="1" t="s">
        <v>438</v>
      </c>
      <c r="B424" s="15">
        <v>152526401</v>
      </c>
      <c r="C424" s="17">
        <v>0.93569840000000004</v>
      </c>
      <c r="D424" s="15">
        <v>1750513</v>
      </c>
      <c r="E424" s="17">
        <v>1.14767868940932E-2</v>
      </c>
      <c r="F424" s="15">
        <v>127851789</v>
      </c>
      <c r="G424" s="17">
        <v>0.83822727188062307</v>
      </c>
    </row>
    <row r="425" spans="1:7" ht="19" x14ac:dyDescent="0.2">
      <c r="A425" s="1" t="s">
        <v>439</v>
      </c>
      <c r="B425" s="15">
        <v>62871727</v>
      </c>
      <c r="C425" s="17">
        <v>0.99216989999999994</v>
      </c>
      <c r="D425" s="15">
        <v>492292</v>
      </c>
      <c r="E425" s="17">
        <v>7.83010143812337E-3</v>
      </c>
      <c r="F425" s="15">
        <v>55121970</v>
      </c>
      <c r="G425" s="17">
        <v>0.87673701089839595</v>
      </c>
    </row>
    <row r="426" spans="1:7" ht="19" x14ac:dyDescent="0.2">
      <c r="A426" s="1" t="s">
        <v>440</v>
      </c>
      <c r="B426" s="15">
        <v>473354282</v>
      </c>
      <c r="C426" s="17" t="s">
        <v>16</v>
      </c>
      <c r="D426" s="15" t="s">
        <v>16</v>
      </c>
      <c r="E426" s="17" t="s">
        <v>16</v>
      </c>
      <c r="F426" s="15" t="s">
        <v>16</v>
      </c>
      <c r="G426" s="17" t="s">
        <v>16</v>
      </c>
    </row>
    <row r="427" spans="1:7" ht="19" x14ac:dyDescent="0.2">
      <c r="A427" s="1" t="s">
        <v>441</v>
      </c>
      <c r="B427" s="15">
        <v>504322686</v>
      </c>
      <c r="C427" s="17">
        <v>0.55864570000000002</v>
      </c>
      <c r="D427" s="15">
        <v>222483560</v>
      </c>
      <c r="E427" s="17">
        <v>0.44115318659291902</v>
      </c>
      <c r="F427" s="15">
        <v>233290142</v>
      </c>
      <c r="G427" s="17">
        <v>0.46258109832481303</v>
      </c>
    </row>
    <row r="428" spans="1:7" ht="19" x14ac:dyDescent="0.2">
      <c r="A428" s="1" t="s">
        <v>442</v>
      </c>
      <c r="B428" s="15">
        <v>290818504</v>
      </c>
      <c r="C428" s="17">
        <v>0.99749719999999997</v>
      </c>
      <c r="D428" s="15">
        <v>601436</v>
      </c>
      <c r="E428" s="17">
        <v>2.0680802346744799E-3</v>
      </c>
      <c r="F428" s="15">
        <v>251304728</v>
      </c>
      <c r="G428" s="17">
        <v>0.86412908581635506</v>
      </c>
    </row>
    <row r="429" spans="1:7" ht="19" x14ac:dyDescent="0.2">
      <c r="A429" s="1" t="s">
        <v>443</v>
      </c>
      <c r="B429" s="15">
        <v>905733777</v>
      </c>
      <c r="C429" s="17" t="s">
        <v>16</v>
      </c>
      <c r="D429" s="15" t="s">
        <v>16</v>
      </c>
      <c r="E429" s="17" t="s">
        <v>16</v>
      </c>
      <c r="F429" s="15" t="s">
        <v>16</v>
      </c>
      <c r="G429" s="17" t="s">
        <v>16</v>
      </c>
    </row>
    <row r="430" spans="1:7" ht="19" x14ac:dyDescent="0.2">
      <c r="A430" s="1" t="s">
        <v>444</v>
      </c>
      <c r="B430" s="15">
        <v>110797738</v>
      </c>
      <c r="C430" s="17">
        <v>0.55701449999999997</v>
      </c>
      <c r="D430" s="15">
        <v>118870</v>
      </c>
      <c r="E430" s="17">
        <v>1.07285583754426E-3</v>
      </c>
      <c r="F430" s="15">
        <v>45105579</v>
      </c>
      <c r="G430" s="17">
        <v>0.40709837415633898</v>
      </c>
    </row>
    <row r="431" spans="1:7" ht="19" x14ac:dyDescent="0.2">
      <c r="A431" s="1" t="s">
        <v>445</v>
      </c>
      <c r="B431" s="15">
        <v>803302859</v>
      </c>
      <c r="C431" s="17">
        <v>0.80989529999999998</v>
      </c>
      <c r="D431" s="15">
        <v>792365</v>
      </c>
      <c r="E431" s="17">
        <v>9.8638389135871402E-4</v>
      </c>
      <c r="F431" s="15">
        <v>537946013</v>
      </c>
      <c r="G431" s="17">
        <v>0.66966774358262304</v>
      </c>
    </row>
    <row r="432" spans="1:7" ht="19" x14ac:dyDescent="0.2">
      <c r="A432" s="1" t="s">
        <v>446</v>
      </c>
      <c r="B432" s="15">
        <v>410260560</v>
      </c>
      <c r="C432" s="17">
        <v>0.98269660000000003</v>
      </c>
      <c r="D432" s="15">
        <v>6931662</v>
      </c>
      <c r="E432" s="17">
        <v>1.6895755224435899E-2</v>
      </c>
      <c r="F432" s="15">
        <v>343138449</v>
      </c>
      <c r="G432" s="17">
        <v>0.83639150933738304</v>
      </c>
    </row>
    <row r="433" spans="1:7" ht="19" x14ac:dyDescent="0.2">
      <c r="A433" s="1" t="s">
        <v>447</v>
      </c>
      <c r="B433" s="15">
        <v>574553986</v>
      </c>
      <c r="C433" s="17">
        <v>0.99810350000000003</v>
      </c>
      <c r="D433" s="15">
        <v>833029</v>
      </c>
      <c r="E433" s="17">
        <v>1.4498707176317498E-3</v>
      </c>
      <c r="F433" s="15">
        <v>446159108</v>
      </c>
      <c r="G433" s="17">
        <v>0.77653122051441104</v>
      </c>
    </row>
    <row r="434" spans="1:7" ht="19" x14ac:dyDescent="0.2">
      <c r="A434" s="1" t="s">
        <v>448</v>
      </c>
      <c r="B434" s="15">
        <v>679667234</v>
      </c>
      <c r="C434" s="17">
        <v>0.99286029999999992</v>
      </c>
      <c r="D434" s="15">
        <v>4553114</v>
      </c>
      <c r="E434" s="17">
        <v>6.69903413351834E-3</v>
      </c>
      <c r="F434" s="15">
        <v>465792009</v>
      </c>
      <c r="G434" s="17">
        <v>0.68532361970534494</v>
      </c>
    </row>
    <row r="435" spans="1:7" ht="19" x14ac:dyDescent="0.2">
      <c r="A435" s="1" t="s">
        <v>449</v>
      </c>
      <c r="B435" s="15">
        <v>255552619</v>
      </c>
      <c r="C435" s="17">
        <v>0.99402609999999991</v>
      </c>
      <c r="D435" s="15">
        <v>1436291</v>
      </c>
      <c r="E435" s="17">
        <v>5.62033371295639E-3</v>
      </c>
      <c r="F435" s="15">
        <v>195787069</v>
      </c>
      <c r="G435" s="17">
        <v>0.76613211700248696</v>
      </c>
    </row>
    <row r="436" spans="1:7" ht="19" x14ac:dyDescent="0.2">
      <c r="A436" s="1" t="s">
        <v>450</v>
      </c>
      <c r="B436" s="15">
        <v>425518320</v>
      </c>
      <c r="C436" s="17">
        <v>0.99823430000000002</v>
      </c>
      <c r="D436" s="15">
        <v>569363</v>
      </c>
      <c r="E436" s="17">
        <v>1.33804579788715E-3</v>
      </c>
      <c r="F436" s="15">
        <v>343915690</v>
      </c>
      <c r="G436" s="17">
        <v>0.80822769275832795</v>
      </c>
    </row>
    <row r="437" spans="1:7" ht="19" x14ac:dyDescent="0.2">
      <c r="A437" s="1" t="s">
        <v>451</v>
      </c>
      <c r="B437" s="15">
        <v>558702110</v>
      </c>
      <c r="C437" s="17">
        <v>0.99559059999999999</v>
      </c>
      <c r="D437" s="15">
        <v>2260235</v>
      </c>
      <c r="E437" s="17">
        <v>4.04551004827957E-3</v>
      </c>
      <c r="F437" s="15">
        <v>443656181</v>
      </c>
      <c r="G437" s="17">
        <v>0.79408359671310391</v>
      </c>
    </row>
    <row r="438" spans="1:7" ht="19" x14ac:dyDescent="0.2">
      <c r="A438" s="1" t="s">
        <v>452</v>
      </c>
      <c r="B438" s="15">
        <v>1776820148</v>
      </c>
      <c r="C438" s="17">
        <v>0.99242590000000008</v>
      </c>
      <c r="D438" s="15">
        <v>12659098</v>
      </c>
      <c r="E438" s="17">
        <v>7.1245803995689501E-3</v>
      </c>
      <c r="F438" s="15">
        <v>1339208297</v>
      </c>
      <c r="G438" s="17">
        <v>0.75371066593736102</v>
      </c>
    </row>
    <row r="439" spans="1:7" ht="19" x14ac:dyDescent="0.2">
      <c r="A439" s="1" t="s">
        <v>453</v>
      </c>
      <c r="B439" s="15">
        <v>16687631000</v>
      </c>
      <c r="C439" s="17">
        <v>0.99897810000000009</v>
      </c>
      <c r="D439" s="15">
        <v>9841493</v>
      </c>
      <c r="E439" s="17">
        <v>5.89747759882754E-4</v>
      </c>
      <c r="F439" s="15">
        <v>8820243372</v>
      </c>
      <c r="G439" s="17">
        <v>0.52854976071798299</v>
      </c>
    </row>
    <row r="440" spans="1:7" ht="19" x14ac:dyDescent="0.2">
      <c r="A440" s="1" t="s">
        <v>454</v>
      </c>
      <c r="B440" s="15">
        <v>17650000</v>
      </c>
      <c r="C440" s="17" t="s">
        <v>16</v>
      </c>
      <c r="D440" s="15">
        <v>0</v>
      </c>
      <c r="E440" s="17">
        <v>0</v>
      </c>
      <c r="F440" s="15">
        <v>13249544</v>
      </c>
      <c r="G440" s="17">
        <v>1</v>
      </c>
    </row>
  </sheetData>
  <conditionalFormatting sqref="B2:B440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40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40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5" customWidth="1"/>
    <col min="6" max="9" width="15" style="6" customWidth="1"/>
    <col min="10" max="11" width="15" style="17" customWidth="1"/>
  </cols>
  <sheetData>
    <row r="1" spans="1:11" s="8" customFormat="1" ht="26.75" customHeight="1" x14ac:dyDescent="0.2">
      <c r="A1" s="9" t="s">
        <v>0</v>
      </c>
      <c r="B1" s="10" t="s">
        <v>618</v>
      </c>
      <c r="C1" s="10" t="s">
        <v>619</v>
      </c>
      <c r="D1" s="10" t="s">
        <v>620</v>
      </c>
      <c r="E1" s="10" t="s">
        <v>621</v>
      </c>
      <c r="F1" s="14" t="s">
        <v>622</v>
      </c>
      <c r="G1" s="14" t="s">
        <v>623</v>
      </c>
      <c r="H1" s="14" t="s">
        <v>624</v>
      </c>
      <c r="I1" s="14" t="s">
        <v>625</v>
      </c>
      <c r="J1" s="12" t="s">
        <v>626</v>
      </c>
      <c r="K1" s="12" t="s">
        <v>627</v>
      </c>
    </row>
    <row r="2" spans="1:11" ht="26.75" customHeight="1" x14ac:dyDescent="0.2">
      <c r="A2" s="1" t="s">
        <v>15</v>
      </c>
      <c r="B2" s="15">
        <v>12511000000</v>
      </c>
      <c r="C2" s="15" t="s">
        <v>16</v>
      </c>
      <c r="D2" s="15">
        <v>8019000000</v>
      </c>
      <c r="E2" s="15">
        <v>17141000000</v>
      </c>
      <c r="F2" s="6">
        <v>2.26637462022186</v>
      </c>
      <c r="G2" s="6">
        <v>1.660617</v>
      </c>
      <c r="H2" s="6">
        <v>1.2807679999999999</v>
      </c>
      <c r="I2" s="6">
        <v>3.2992360000000001</v>
      </c>
      <c r="J2" s="17">
        <v>0.51138300000000003</v>
      </c>
      <c r="K2" s="17">
        <v>0.28080300000000002</v>
      </c>
    </row>
    <row r="3" spans="1:11" ht="26.75" customHeight="1" x14ac:dyDescent="0.2">
      <c r="A3" s="1" t="s">
        <v>17</v>
      </c>
      <c r="B3" s="15">
        <v>99734274</v>
      </c>
      <c r="C3" s="15">
        <v>4546294</v>
      </c>
      <c r="D3" s="15">
        <v>95187980</v>
      </c>
      <c r="E3" s="15">
        <v>1952760</v>
      </c>
      <c r="F3" s="6">
        <v>7.8554503131176103</v>
      </c>
      <c r="G3" s="6">
        <v>0.80536700000000006</v>
      </c>
      <c r="H3" s="6">
        <v>0.77110100000000004</v>
      </c>
      <c r="I3" s="6">
        <v>5.915279</v>
      </c>
      <c r="J3" s="17">
        <v>0.53526699999999994</v>
      </c>
      <c r="K3" s="17">
        <v>0.33275399999999999</v>
      </c>
    </row>
    <row r="4" spans="1:11" ht="26.75" customHeight="1" x14ac:dyDescent="0.2">
      <c r="A4" s="1" t="s">
        <v>18</v>
      </c>
      <c r="B4" s="15">
        <v>4574729000</v>
      </c>
      <c r="C4" s="15" t="s">
        <v>16</v>
      </c>
      <c r="D4" s="15">
        <v>4219464000</v>
      </c>
      <c r="E4" s="15">
        <v>143231000</v>
      </c>
      <c r="F4" s="6">
        <v>8.2885325764012006</v>
      </c>
      <c r="G4" s="6">
        <v>0.80588800000000005</v>
      </c>
      <c r="H4" s="6">
        <v>0.68895499999999998</v>
      </c>
      <c r="I4" s="6">
        <v>3.093531</v>
      </c>
      <c r="J4" s="17">
        <v>0.89879699999999996</v>
      </c>
      <c r="K4" s="17">
        <v>0.471914</v>
      </c>
    </row>
    <row r="5" spans="1:11" ht="26.75" customHeight="1" x14ac:dyDescent="0.2">
      <c r="A5" s="1" t="s">
        <v>19</v>
      </c>
      <c r="B5" s="15" t="s">
        <v>16</v>
      </c>
      <c r="C5" s="15" t="s">
        <v>16</v>
      </c>
      <c r="D5" s="15" t="s">
        <v>16</v>
      </c>
      <c r="E5" s="15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17" t="s">
        <v>16</v>
      </c>
      <c r="K5" s="17" t="s">
        <v>16</v>
      </c>
    </row>
    <row r="6" spans="1:11" ht="26.75" customHeight="1" x14ac:dyDescent="0.2">
      <c r="A6" s="1" t="s">
        <v>20</v>
      </c>
      <c r="B6" s="15">
        <v>5283246000</v>
      </c>
      <c r="C6" s="15" t="s">
        <v>16</v>
      </c>
      <c r="D6" s="15">
        <v>3823595000</v>
      </c>
      <c r="E6" s="15">
        <v>1305216000</v>
      </c>
      <c r="F6" s="6">
        <v>1.9070722517282801</v>
      </c>
      <c r="G6" s="6">
        <v>1.0453650000000001</v>
      </c>
      <c r="H6" s="6">
        <v>0.76322699999999999</v>
      </c>
      <c r="I6" s="6">
        <v>10.897251000000001</v>
      </c>
      <c r="J6" s="17">
        <v>0.43422300000000003</v>
      </c>
      <c r="K6" s="17">
        <v>0.219112</v>
      </c>
    </row>
    <row r="7" spans="1:11" ht="26.75" customHeight="1" x14ac:dyDescent="0.2">
      <c r="A7" s="1" t="s">
        <v>21</v>
      </c>
      <c r="B7" s="15">
        <v>2676397420.8675299</v>
      </c>
      <c r="C7" s="15" t="s">
        <v>16</v>
      </c>
      <c r="D7" s="15">
        <v>2536298944.9003501</v>
      </c>
      <c r="E7" s="15">
        <v>1153417350.52755</v>
      </c>
      <c r="F7" s="6">
        <v>11.9250393592283</v>
      </c>
      <c r="G7" s="6">
        <v>2.705943</v>
      </c>
      <c r="H7" s="6">
        <v>2.1402199999999998</v>
      </c>
      <c r="I7" s="6">
        <v>16.586296000000001</v>
      </c>
      <c r="J7" s="17">
        <v>1.171699</v>
      </c>
      <c r="K7" s="17">
        <v>0.52593800000000002</v>
      </c>
    </row>
    <row r="8" spans="1:11" ht="26.75" customHeight="1" x14ac:dyDescent="0.2">
      <c r="A8" s="1" t="s">
        <v>22</v>
      </c>
      <c r="B8" s="15" t="s">
        <v>16</v>
      </c>
      <c r="C8" s="15" t="s">
        <v>16</v>
      </c>
      <c r="D8" s="15" t="s">
        <v>16</v>
      </c>
      <c r="E8" s="15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17" t="s">
        <v>16</v>
      </c>
      <c r="K8" s="17" t="s">
        <v>16</v>
      </c>
    </row>
    <row r="9" spans="1:11" ht="26.75" customHeight="1" x14ac:dyDescent="0.2">
      <c r="A9" s="1" t="s">
        <v>23</v>
      </c>
      <c r="B9" s="15" t="s">
        <v>16</v>
      </c>
      <c r="C9" s="15" t="s">
        <v>16</v>
      </c>
      <c r="D9" s="15" t="s">
        <v>16</v>
      </c>
      <c r="E9" s="15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17" t="s">
        <v>16</v>
      </c>
      <c r="K9" s="17" t="s">
        <v>16</v>
      </c>
    </row>
    <row r="10" spans="1:11" ht="26.75" customHeight="1" x14ac:dyDescent="0.2">
      <c r="A10" s="1" t="s">
        <v>24</v>
      </c>
      <c r="B10" s="15">
        <v>66281</v>
      </c>
      <c r="C10" s="15">
        <v>66281</v>
      </c>
      <c r="D10" s="15" t="s">
        <v>16</v>
      </c>
      <c r="E10" s="15">
        <v>1737</v>
      </c>
      <c r="F10" s="6">
        <v>2.1827983005913601E-3</v>
      </c>
      <c r="G10" s="6">
        <v>6.2036000000000001E-2</v>
      </c>
      <c r="H10" s="6">
        <v>5.9971999999999998E-2</v>
      </c>
      <c r="I10" s="6" t="s">
        <v>16</v>
      </c>
      <c r="J10" s="17">
        <v>3.8000000000000002E-5</v>
      </c>
      <c r="K10" s="17" t="s">
        <v>16</v>
      </c>
    </row>
    <row r="11" spans="1:11" ht="26.75" customHeight="1" x14ac:dyDescent="0.2">
      <c r="A11" s="1" t="s">
        <v>25</v>
      </c>
      <c r="B11" s="15" t="s">
        <v>16</v>
      </c>
      <c r="C11" s="15" t="s">
        <v>16</v>
      </c>
      <c r="D11" s="15" t="s">
        <v>16</v>
      </c>
      <c r="E11" s="15" t="s">
        <v>16</v>
      </c>
      <c r="F11" s="6" t="s">
        <v>16</v>
      </c>
      <c r="G11" s="6" t="s">
        <v>16</v>
      </c>
      <c r="H11" s="6" t="s">
        <v>16</v>
      </c>
      <c r="I11" s="6" t="s">
        <v>16</v>
      </c>
      <c r="J11" s="17" t="s">
        <v>16</v>
      </c>
      <c r="K11" s="17" t="s">
        <v>16</v>
      </c>
    </row>
    <row r="12" spans="1:11" ht="26.75" customHeight="1" x14ac:dyDescent="0.2">
      <c r="A12" s="1" t="s">
        <v>26</v>
      </c>
      <c r="B12" s="15">
        <v>25900000</v>
      </c>
      <c r="C12" s="15">
        <v>25900000</v>
      </c>
      <c r="D12" s="15" t="s">
        <v>16</v>
      </c>
      <c r="E12" s="15" t="s">
        <v>16</v>
      </c>
      <c r="F12" s="6">
        <v>-47.864486214473601</v>
      </c>
      <c r="G12" s="6">
        <v>3.4282E-2</v>
      </c>
      <c r="H12" s="6">
        <v>3.4282E-2</v>
      </c>
      <c r="I12" s="6">
        <v>5.5737540000000001</v>
      </c>
      <c r="J12" s="17">
        <v>0.35558300000000004</v>
      </c>
      <c r="K12" s="17" t="s">
        <v>16</v>
      </c>
    </row>
    <row r="13" spans="1:11" ht="26.75" customHeight="1" x14ac:dyDescent="0.2">
      <c r="A13" s="1" t="s">
        <v>27</v>
      </c>
      <c r="B13" s="15">
        <v>47825000000</v>
      </c>
      <c r="C13" s="15">
        <v>136000000</v>
      </c>
      <c r="D13" s="15">
        <v>10079000000</v>
      </c>
      <c r="E13" s="15">
        <v>6659000000</v>
      </c>
      <c r="F13" s="6">
        <v>5.7949227059991504</v>
      </c>
      <c r="G13" s="6">
        <v>2.3602569999999998</v>
      </c>
      <c r="H13" s="6">
        <v>2.105426</v>
      </c>
      <c r="I13" s="6">
        <v>20.958456000000002</v>
      </c>
      <c r="J13" s="17">
        <v>3.1680570000000001</v>
      </c>
      <c r="K13" s="17">
        <v>0.53517899999999996</v>
      </c>
    </row>
    <row r="14" spans="1:11" ht="26.75" customHeight="1" x14ac:dyDescent="0.2">
      <c r="A14" s="1" t="s">
        <v>28</v>
      </c>
      <c r="B14" s="15">
        <v>0</v>
      </c>
      <c r="C14" s="15" t="s">
        <v>16</v>
      </c>
      <c r="D14" s="15" t="s">
        <v>16</v>
      </c>
      <c r="E14" s="15" t="s">
        <v>16</v>
      </c>
      <c r="F14" s="6" t="s">
        <v>16</v>
      </c>
      <c r="G14" s="6">
        <v>0.141652</v>
      </c>
      <c r="H14" s="6">
        <v>0.141652</v>
      </c>
      <c r="I14" s="6" t="s">
        <v>16</v>
      </c>
      <c r="J14" s="17" t="s">
        <v>16</v>
      </c>
      <c r="K14" s="17" t="s">
        <v>16</v>
      </c>
    </row>
    <row r="15" spans="1:11" ht="26.75" customHeight="1" x14ac:dyDescent="0.2">
      <c r="A15" s="1" t="s">
        <v>29</v>
      </c>
      <c r="B15" s="15">
        <v>0</v>
      </c>
      <c r="C15" s="15" t="s">
        <v>16</v>
      </c>
      <c r="D15" s="15" t="s">
        <v>16</v>
      </c>
      <c r="E15" s="15" t="s">
        <v>16</v>
      </c>
      <c r="F15" s="6" t="s">
        <v>16</v>
      </c>
      <c r="G15" s="6">
        <v>5.7440999999999999E-2</v>
      </c>
      <c r="H15" s="6">
        <v>5.7440999999999999E-2</v>
      </c>
      <c r="I15" s="6" t="s">
        <v>16</v>
      </c>
      <c r="J15" s="17" t="s">
        <v>16</v>
      </c>
      <c r="K15" s="17" t="s">
        <v>16</v>
      </c>
    </row>
    <row r="16" spans="1:11" ht="26.75" customHeight="1" x14ac:dyDescent="0.2">
      <c r="A16" s="1" t="s">
        <v>30</v>
      </c>
      <c r="B16" s="15">
        <v>370000532</v>
      </c>
      <c r="C16" s="15">
        <v>532</v>
      </c>
      <c r="D16" s="15">
        <v>370000000</v>
      </c>
      <c r="E16" s="15">
        <v>10080</v>
      </c>
      <c r="F16" s="6">
        <v>6.7832745077613898</v>
      </c>
      <c r="G16" s="6">
        <v>2.6529219999999998</v>
      </c>
      <c r="H16" s="6">
        <v>2.6475879999999998</v>
      </c>
      <c r="I16" s="6">
        <v>28.248450999999999</v>
      </c>
      <c r="J16" s="17">
        <v>0.22559300000000002</v>
      </c>
      <c r="K16" s="17">
        <v>0.18406800000000001</v>
      </c>
    </row>
    <row r="17" spans="1:11" ht="26.75" customHeight="1" x14ac:dyDescent="0.2">
      <c r="A17" s="1" t="s">
        <v>31</v>
      </c>
      <c r="B17" s="15">
        <v>103000000</v>
      </c>
      <c r="C17" s="15" t="s">
        <v>16</v>
      </c>
      <c r="D17" s="15">
        <v>103000000</v>
      </c>
      <c r="E17" s="15" t="s">
        <v>16</v>
      </c>
      <c r="F17" s="6">
        <v>15.6504700003282</v>
      </c>
      <c r="G17" s="6">
        <v>0.59050499999999995</v>
      </c>
      <c r="H17" s="6">
        <v>0.59050499999999995</v>
      </c>
      <c r="I17" s="6">
        <v>9.4749339999999993</v>
      </c>
      <c r="J17" s="17">
        <v>0.22244399999999998</v>
      </c>
      <c r="K17" s="17">
        <v>0.18196599999999999</v>
      </c>
    </row>
    <row r="18" spans="1:11" ht="26.75" customHeight="1" x14ac:dyDescent="0.2">
      <c r="A18" s="1" t="s">
        <v>32</v>
      </c>
      <c r="B18" s="15">
        <v>449873829</v>
      </c>
      <c r="C18" s="15">
        <v>2873157</v>
      </c>
      <c r="D18" s="15">
        <v>447000672</v>
      </c>
      <c r="E18" s="15" t="s">
        <v>16</v>
      </c>
      <c r="F18" s="6">
        <v>10.6834159871909</v>
      </c>
      <c r="G18" s="6">
        <v>1.164007</v>
      </c>
      <c r="H18" s="6">
        <v>1.164007</v>
      </c>
      <c r="I18" s="6">
        <v>15.153290999999999</v>
      </c>
      <c r="J18" s="17">
        <v>0.21995300000000001</v>
      </c>
      <c r="K18" s="17">
        <v>0.179145</v>
      </c>
    </row>
    <row r="19" spans="1:11" ht="26.75" customHeight="1" x14ac:dyDescent="0.2">
      <c r="A19" s="1" t="s">
        <v>33</v>
      </c>
      <c r="B19" s="15">
        <v>11156000000</v>
      </c>
      <c r="C19" s="15" t="s">
        <v>16</v>
      </c>
      <c r="D19" s="15">
        <v>9802000000</v>
      </c>
      <c r="E19" s="15">
        <v>2402000000</v>
      </c>
      <c r="F19" s="6">
        <v>15.0337423312883</v>
      </c>
      <c r="G19" s="6">
        <v>1.4006460000000001</v>
      </c>
      <c r="H19" s="6">
        <v>1.292003</v>
      </c>
      <c r="I19" s="6" t="s">
        <v>576</v>
      </c>
      <c r="J19" s="17" t="s">
        <v>576</v>
      </c>
      <c r="K19" s="17">
        <v>1.148385</v>
      </c>
    </row>
    <row r="20" spans="1:11" ht="26.75" customHeight="1" x14ac:dyDescent="0.2">
      <c r="A20" s="1" t="s">
        <v>34</v>
      </c>
      <c r="B20" s="15">
        <v>0</v>
      </c>
      <c r="C20" s="15" t="s">
        <v>16</v>
      </c>
      <c r="D20" s="15" t="s">
        <v>16</v>
      </c>
      <c r="E20" s="15">
        <v>1801521</v>
      </c>
      <c r="F20" s="6" t="s">
        <v>16</v>
      </c>
      <c r="G20" s="6">
        <v>0.82311999999999996</v>
      </c>
      <c r="H20" s="6">
        <v>0.35190900000000003</v>
      </c>
      <c r="I20" s="6" t="s">
        <v>16</v>
      </c>
      <c r="J20" s="17" t="s">
        <v>16</v>
      </c>
      <c r="K20" s="17" t="s">
        <v>16</v>
      </c>
    </row>
    <row r="21" spans="1:11" ht="26.75" customHeight="1" x14ac:dyDescent="0.2">
      <c r="A21" s="1" t="s">
        <v>35</v>
      </c>
      <c r="B21" s="15" t="s">
        <v>16</v>
      </c>
      <c r="C21" s="15" t="s">
        <v>16</v>
      </c>
      <c r="D21" s="15" t="s">
        <v>16</v>
      </c>
      <c r="E21" s="15" t="s">
        <v>16</v>
      </c>
      <c r="F21" s="6" t="s">
        <v>16</v>
      </c>
      <c r="G21" s="6" t="s">
        <v>16</v>
      </c>
      <c r="H21" s="6" t="s">
        <v>16</v>
      </c>
      <c r="I21" s="6" t="s">
        <v>16</v>
      </c>
      <c r="J21" s="17" t="s">
        <v>16</v>
      </c>
      <c r="K21" s="17" t="s">
        <v>16</v>
      </c>
    </row>
    <row r="22" spans="1:11" ht="26.75" customHeight="1" x14ac:dyDescent="0.2">
      <c r="A22" s="1" t="s">
        <v>36</v>
      </c>
      <c r="B22" s="15">
        <v>250425</v>
      </c>
      <c r="C22" s="15">
        <v>250425</v>
      </c>
      <c r="D22" s="15" t="s">
        <v>16</v>
      </c>
      <c r="E22" s="15">
        <v>5978520</v>
      </c>
      <c r="F22" s="6" t="s">
        <v>16</v>
      </c>
      <c r="G22" s="6">
        <v>9.0307180000000002</v>
      </c>
      <c r="H22" s="6">
        <v>8.8705280000000002</v>
      </c>
      <c r="I22" s="6" t="s">
        <v>16</v>
      </c>
      <c r="J22" s="17">
        <v>3.6000000000000001E-5</v>
      </c>
      <c r="K22" s="17" t="s">
        <v>16</v>
      </c>
    </row>
    <row r="23" spans="1:11" ht="26.75" customHeight="1" x14ac:dyDescent="0.2">
      <c r="A23" s="1" t="s">
        <v>37</v>
      </c>
      <c r="B23" s="15">
        <v>18867000000</v>
      </c>
      <c r="C23" s="15">
        <v>152000000</v>
      </c>
      <c r="D23" s="15">
        <v>15853000000</v>
      </c>
      <c r="E23" s="15">
        <v>4205000000</v>
      </c>
      <c r="F23" s="6">
        <v>3.9084249084249101</v>
      </c>
      <c r="G23" s="6">
        <v>1.687775</v>
      </c>
      <c r="H23" s="6">
        <v>0.86868000000000001</v>
      </c>
      <c r="I23" s="6">
        <v>3.6237620000000001</v>
      </c>
      <c r="J23" s="17">
        <v>1.2955430000000001</v>
      </c>
      <c r="K23" s="17">
        <v>0.53299399999999997</v>
      </c>
    </row>
    <row r="24" spans="1:11" ht="26.75" customHeight="1" x14ac:dyDescent="0.2">
      <c r="A24" s="1" t="s">
        <v>38</v>
      </c>
      <c r="B24" s="15">
        <v>16744000000</v>
      </c>
      <c r="C24" s="15">
        <v>520000000</v>
      </c>
      <c r="D24" s="15">
        <v>13905000000</v>
      </c>
      <c r="E24" s="15">
        <v>1836000000</v>
      </c>
      <c r="F24" s="6">
        <v>63.476347634763499</v>
      </c>
      <c r="G24" s="6">
        <v>1.740218</v>
      </c>
      <c r="H24" s="6">
        <v>0.84319999999999995</v>
      </c>
      <c r="I24" s="6">
        <v>5.3501799999999999</v>
      </c>
      <c r="J24" s="17">
        <v>1.875027</v>
      </c>
      <c r="K24" s="17">
        <v>0.58829900000000002</v>
      </c>
    </row>
    <row r="25" spans="1:11" ht="26.75" customHeight="1" x14ac:dyDescent="0.2">
      <c r="A25" s="1" t="s">
        <v>39</v>
      </c>
      <c r="B25" s="15">
        <v>26669871000</v>
      </c>
      <c r="C25" s="15" t="s">
        <v>16</v>
      </c>
      <c r="D25" s="15">
        <v>24477817000</v>
      </c>
      <c r="E25" s="15">
        <v>935837000</v>
      </c>
      <c r="F25" s="6">
        <v>13.758838825813299</v>
      </c>
      <c r="G25" s="6">
        <v>0.41281699999999999</v>
      </c>
      <c r="H25" s="6">
        <v>0.39335799999999999</v>
      </c>
      <c r="I25" s="6">
        <v>2.402625</v>
      </c>
      <c r="J25" s="17">
        <v>6.6218849999999998</v>
      </c>
      <c r="K25" s="17">
        <v>0.81306600000000007</v>
      </c>
    </row>
    <row r="26" spans="1:11" ht="26.75" customHeight="1" x14ac:dyDescent="0.2">
      <c r="A26" s="1" t="s">
        <v>40</v>
      </c>
      <c r="B26" s="15" t="s">
        <v>16</v>
      </c>
      <c r="C26" s="15" t="s">
        <v>16</v>
      </c>
      <c r="D26" s="15" t="s">
        <v>16</v>
      </c>
      <c r="E26" s="15" t="s">
        <v>16</v>
      </c>
      <c r="F26" s="6" t="s">
        <v>16</v>
      </c>
      <c r="G26" s="6" t="s">
        <v>16</v>
      </c>
      <c r="H26" s="6" t="s">
        <v>16</v>
      </c>
      <c r="I26" s="6" t="s">
        <v>16</v>
      </c>
      <c r="J26" s="17" t="s">
        <v>16</v>
      </c>
      <c r="K26" s="17" t="s">
        <v>16</v>
      </c>
    </row>
    <row r="27" spans="1:11" ht="26.75" customHeight="1" x14ac:dyDescent="0.2">
      <c r="A27" s="1" t="s">
        <v>41</v>
      </c>
      <c r="B27" s="15" t="s">
        <v>16</v>
      </c>
      <c r="C27" s="15" t="s">
        <v>16</v>
      </c>
      <c r="D27" s="15" t="s">
        <v>16</v>
      </c>
      <c r="E27" s="15" t="s">
        <v>16</v>
      </c>
      <c r="F27" s="6" t="s">
        <v>16</v>
      </c>
      <c r="G27" s="6" t="s">
        <v>16</v>
      </c>
      <c r="H27" s="6" t="s">
        <v>16</v>
      </c>
      <c r="I27" s="6" t="s">
        <v>16</v>
      </c>
      <c r="J27" s="17" t="s">
        <v>16</v>
      </c>
      <c r="K27" s="17" t="s">
        <v>16</v>
      </c>
    </row>
    <row r="28" spans="1:11" ht="26.75" customHeight="1" x14ac:dyDescent="0.2">
      <c r="A28" s="1" t="s">
        <v>42</v>
      </c>
      <c r="B28" s="15">
        <v>5703000000</v>
      </c>
      <c r="C28" s="15" t="s">
        <v>16</v>
      </c>
      <c r="D28" s="15">
        <v>5450000000</v>
      </c>
      <c r="E28" s="15">
        <v>6765000000</v>
      </c>
      <c r="F28" s="6">
        <v>1.80882841022237</v>
      </c>
      <c r="G28" s="6">
        <v>3.1047280000000002</v>
      </c>
      <c r="H28" s="6">
        <v>2.1424720000000002</v>
      </c>
      <c r="I28" s="6">
        <v>23.446280000000002</v>
      </c>
      <c r="J28" s="17">
        <v>0.47552700000000003</v>
      </c>
      <c r="K28" s="17">
        <v>0.31860299999999997</v>
      </c>
    </row>
    <row r="29" spans="1:11" ht="26.75" customHeight="1" x14ac:dyDescent="0.2">
      <c r="A29" s="1" t="s">
        <v>43</v>
      </c>
      <c r="B29" s="15">
        <v>2569486000</v>
      </c>
      <c r="C29" s="15" t="s">
        <v>16</v>
      </c>
      <c r="D29" s="15">
        <v>2313513000</v>
      </c>
      <c r="E29" s="15">
        <v>249214000</v>
      </c>
      <c r="F29" s="6">
        <v>3.9846342275745599</v>
      </c>
      <c r="G29" s="6">
        <v>2.2506309999999998</v>
      </c>
      <c r="H29" s="6">
        <v>1.1687209999999999</v>
      </c>
      <c r="I29" s="6">
        <v>8.2783730000000002</v>
      </c>
      <c r="J29" s="17">
        <v>1.658085</v>
      </c>
      <c r="K29" s="17">
        <v>0.62271799999999999</v>
      </c>
    </row>
    <row r="30" spans="1:11" ht="26.75" customHeight="1" x14ac:dyDescent="0.2">
      <c r="A30" s="1" t="s">
        <v>44</v>
      </c>
      <c r="B30" s="15">
        <v>5450717478.2404099</v>
      </c>
      <c r="C30" s="15" t="s">
        <v>16</v>
      </c>
      <c r="D30" s="15">
        <v>5450717478.2404099</v>
      </c>
      <c r="E30" s="15">
        <v>5475652787.5793896</v>
      </c>
      <c r="F30" s="6">
        <v>1.93547309290622</v>
      </c>
      <c r="G30" s="6">
        <v>2.3064140000000002</v>
      </c>
      <c r="H30" s="6">
        <v>1.4586760000000001</v>
      </c>
      <c r="I30" s="6">
        <v>117.97272700000001</v>
      </c>
      <c r="J30" s="17">
        <v>0.34002699999999997</v>
      </c>
      <c r="K30" s="17">
        <v>0.25374600000000003</v>
      </c>
    </row>
    <row r="31" spans="1:11" ht="26.75" customHeight="1" x14ac:dyDescent="0.2">
      <c r="A31" s="1" t="s">
        <v>45</v>
      </c>
      <c r="B31" s="15">
        <v>659421000</v>
      </c>
      <c r="C31" s="15" t="s">
        <v>16</v>
      </c>
      <c r="D31" s="15">
        <v>659421000</v>
      </c>
      <c r="E31" s="15">
        <v>8201000</v>
      </c>
      <c r="F31" s="6">
        <v>6.5817786655454498</v>
      </c>
      <c r="G31" s="6">
        <v>2.737231</v>
      </c>
      <c r="H31" s="6">
        <v>2.155796</v>
      </c>
      <c r="I31" s="6">
        <v>2.6930640000000001</v>
      </c>
      <c r="J31" s="17">
        <v>0.86224599999999996</v>
      </c>
      <c r="K31" s="17">
        <v>0.46301400000000004</v>
      </c>
    </row>
    <row r="32" spans="1:11" ht="26.75" customHeight="1" x14ac:dyDescent="0.2">
      <c r="A32" s="1" t="s">
        <v>46</v>
      </c>
      <c r="B32" s="15">
        <v>5973792000</v>
      </c>
      <c r="C32" s="15" t="s">
        <v>16</v>
      </c>
      <c r="D32" s="15">
        <v>5365313000</v>
      </c>
      <c r="E32" s="15">
        <v>305364000</v>
      </c>
      <c r="F32" s="6">
        <v>13.2850951483177</v>
      </c>
      <c r="G32" s="6">
        <v>3.6732290000000001</v>
      </c>
      <c r="H32" s="6">
        <v>2.9684729999999999</v>
      </c>
      <c r="I32" s="6">
        <v>1.918571</v>
      </c>
      <c r="J32" s="17">
        <v>1.084517</v>
      </c>
      <c r="K32" s="17">
        <v>0.51473599999999997</v>
      </c>
    </row>
    <row r="33" spans="1:11" ht="26.75" customHeight="1" x14ac:dyDescent="0.2">
      <c r="A33" s="1" t="s">
        <v>47</v>
      </c>
      <c r="B33" s="15">
        <v>2197618529</v>
      </c>
      <c r="C33" s="15">
        <v>2197618529</v>
      </c>
      <c r="D33" s="15" t="s">
        <v>16</v>
      </c>
      <c r="E33" s="15">
        <v>2252516663</v>
      </c>
      <c r="F33" s="6" t="s">
        <v>16</v>
      </c>
      <c r="G33" s="6">
        <v>1.049056</v>
      </c>
      <c r="H33" s="6">
        <v>1.046729</v>
      </c>
      <c r="I33" s="6" t="s">
        <v>16</v>
      </c>
      <c r="J33" s="17">
        <v>3.5944999999999998E-2</v>
      </c>
      <c r="K33" s="17" t="s">
        <v>16</v>
      </c>
    </row>
    <row r="34" spans="1:11" ht="26.75" customHeight="1" x14ac:dyDescent="0.2">
      <c r="A34" s="1" t="s">
        <v>48</v>
      </c>
      <c r="B34" s="15">
        <v>2959694350</v>
      </c>
      <c r="C34" s="15">
        <v>2959694350</v>
      </c>
      <c r="D34" s="15" t="s">
        <v>16</v>
      </c>
      <c r="E34" s="15">
        <v>3817056648</v>
      </c>
      <c r="F34" s="6" t="s">
        <v>16</v>
      </c>
      <c r="G34" s="6">
        <v>1.3579509999999999</v>
      </c>
      <c r="H34" s="6">
        <v>1.3337870000000001</v>
      </c>
      <c r="I34" s="6" t="s">
        <v>16</v>
      </c>
      <c r="J34" s="17">
        <v>4.335E-2</v>
      </c>
      <c r="K34" s="17" t="s">
        <v>16</v>
      </c>
    </row>
    <row r="35" spans="1:11" ht="26.75" customHeight="1" x14ac:dyDescent="0.2">
      <c r="A35" s="1" t="s">
        <v>49</v>
      </c>
      <c r="B35" s="15">
        <v>770773424</v>
      </c>
      <c r="C35" s="15">
        <v>770773424</v>
      </c>
      <c r="D35" s="15" t="s">
        <v>16</v>
      </c>
      <c r="E35" s="15">
        <v>804466671</v>
      </c>
      <c r="F35" s="6" t="s">
        <v>16</v>
      </c>
      <c r="G35" s="6">
        <v>1.076452</v>
      </c>
      <c r="H35" s="6">
        <v>1.0722</v>
      </c>
      <c r="I35" s="6" t="s">
        <v>16</v>
      </c>
      <c r="J35" s="17">
        <v>2.8416999999999998E-2</v>
      </c>
      <c r="K35" s="17" t="s">
        <v>16</v>
      </c>
    </row>
    <row r="36" spans="1:11" ht="19" x14ac:dyDescent="0.2">
      <c r="A36" s="1" t="s">
        <v>50</v>
      </c>
      <c r="B36" s="15">
        <v>0</v>
      </c>
      <c r="C36" s="15" t="s">
        <v>16</v>
      </c>
      <c r="D36" s="15" t="s">
        <v>16</v>
      </c>
      <c r="E36" s="15">
        <v>31874725</v>
      </c>
      <c r="F36" s="6" t="s">
        <v>16</v>
      </c>
      <c r="G36" s="6">
        <v>0.99097599999999997</v>
      </c>
      <c r="H36" s="6">
        <v>0.99097599999999997</v>
      </c>
      <c r="I36" s="6" t="s">
        <v>16</v>
      </c>
      <c r="J36" s="17" t="s">
        <v>16</v>
      </c>
      <c r="K36" s="17" t="s">
        <v>16</v>
      </c>
    </row>
    <row r="37" spans="1:11" ht="19" x14ac:dyDescent="0.2">
      <c r="A37" s="1" t="s">
        <v>51</v>
      </c>
      <c r="B37" s="15">
        <v>748162623</v>
      </c>
      <c r="C37" s="15">
        <v>748162623</v>
      </c>
      <c r="D37" s="15" t="s">
        <v>16</v>
      </c>
      <c r="E37" s="15">
        <v>8055574</v>
      </c>
      <c r="F37" s="6" t="s">
        <v>16</v>
      </c>
      <c r="G37" s="6">
        <v>1.073159</v>
      </c>
      <c r="H37" s="6">
        <v>0.14413999999999999</v>
      </c>
      <c r="I37" s="6" t="s">
        <v>16</v>
      </c>
      <c r="J37" s="17">
        <v>2.8119999999999999E-2</v>
      </c>
      <c r="K37" s="17" t="s">
        <v>16</v>
      </c>
    </row>
    <row r="38" spans="1:11" ht="19" x14ac:dyDescent="0.2">
      <c r="A38" s="1" t="s">
        <v>52</v>
      </c>
      <c r="B38" s="15">
        <v>1556061000</v>
      </c>
      <c r="C38" s="15">
        <v>1556061000</v>
      </c>
      <c r="D38" s="15" t="s">
        <v>16</v>
      </c>
      <c r="E38" s="15">
        <v>699017000</v>
      </c>
      <c r="F38" s="6" t="s">
        <v>16</v>
      </c>
      <c r="G38" s="6">
        <v>1.5097640000000001</v>
      </c>
      <c r="H38" s="6">
        <v>0.55595300000000003</v>
      </c>
      <c r="I38" s="6" t="s">
        <v>16</v>
      </c>
      <c r="J38" s="17">
        <v>1.3573E-2</v>
      </c>
      <c r="K38" s="17" t="s">
        <v>16</v>
      </c>
    </row>
    <row r="39" spans="1:11" ht="19" x14ac:dyDescent="0.2">
      <c r="A39" s="1" t="s">
        <v>53</v>
      </c>
      <c r="B39" s="15">
        <v>387330000</v>
      </c>
      <c r="C39" s="15">
        <v>387330000</v>
      </c>
      <c r="D39" s="15" t="s">
        <v>16</v>
      </c>
      <c r="E39" s="15">
        <v>40000000</v>
      </c>
      <c r="F39" s="6" t="s">
        <v>16</v>
      </c>
      <c r="G39" s="6">
        <v>1.2324360000000001</v>
      </c>
      <c r="H39" s="6">
        <v>0.25503500000000001</v>
      </c>
      <c r="I39" s="6" t="s">
        <v>16</v>
      </c>
      <c r="J39" s="17">
        <v>1.0711E-2</v>
      </c>
      <c r="K39" s="17" t="s">
        <v>16</v>
      </c>
    </row>
    <row r="40" spans="1:11" ht="19" x14ac:dyDescent="0.2">
      <c r="A40" s="1" t="s">
        <v>54</v>
      </c>
      <c r="B40" s="15" t="s">
        <v>16</v>
      </c>
      <c r="C40" s="15" t="s">
        <v>16</v>
      </c>
      <c r="D40" s="15" t="s">
        <v>16</v>
      </c>
      <c r="E40" s="15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17" t="s">
        <v>16</v>
      </c>
      <c r="K40" s="17" t="s">
        <v>16</v>
      </c>
    </row>
    <row r="41" spans="1:11" ht="19" x14ac:dyDescent="0.2">
      <c r="A41" s="1" t="s">
        <v>55</v>
      </c>
      <c r="B41" s="15">
        <v>439654000</v>
      </c>
      <c r="C41" s="15">
        <v>439654000</v>
      </c>
      <c r="D41" s="15" t="s">
        <v>16</v>
      </c>
      <c r="E41" s="15">
        <v>632938000</v>
      </c>
      <c r="F41" s="6" t="s">
        <v>16</v>
      </c>
      <c r="G41" s="6">
        <v>3.1033040000000001</v>
      </c>
      <c r="H41" s="6">
        <v>2.0799729999999998</v>
      </c>
      <c r="I41" s="6" t="s">
        <v>16</v>
      </c>
      <c r="J41" s="17">
        <v>3.3059999999999999E-3</v>
      </c>
      <c r="K41" s="17" t="s">
        <v>16</v>
      </c>
    </row>
    <row r="42" spans="1:11" ht="19" x14ac:dyDescent="0.2">
      <c r="A42" s="1" t="s">
        <v>56</v>
      </c>
      <c r="B42" s="15" t="s">
        <v>16</v>
      </c>
      <c r="C42" s="15" t="s">
        <v>16</v>
      </c>
      <c r="D42" s="15" t="s">
        <v>16</v>
      </c>
      <c r="E42" s="15" t="s">
        <v>16</v>
      </c>
      <c r="F42" s="6" t="s">
        <v>16</v>
      </c>
      <c r="G42" s="6" t="s">
        <v>16</v>
      </c>
      <c r="H42" s="6" t="s">
        <v>16</v>
      </c>
      <c r="I42" s="6" t="s">
        <v>16</v>
      </c>
      <c r="J42" s="17" t="s">
        <v>16</v>
      </c>
      <c r="K42" s="17" t="s">
        <v>16</v>
      </c>
    </row>
    <row r="43" spans="1:11" ht="19" x14ac:dyDescent="0.2">
      <c r="A43" s="1" t="s">
        <v>57</v>
      </c>
      <c r="B43" s="15">
        <v>1435453000</v>
      </c>
      <c r="C43" s="15">
        <v>1435453000</v>
      </c>
      <c r="D43" s="15" t="s">
        <v>16</v>
      </c>
      <c r="E43" s="15">
        <v>839084000</v>
      </c>
      <c r="F43" s="6" t="s">
        <v>16</v>
      </c>
      <c r="G43" s="6">
        <v>1.51129</v>
      </c>
      <c r="H43" s="6">
        <v>0.67832800000000004</v>
      </c>
      <c r="I43" s="6" t="s">
        <v>16</v>
      </c>
      <c r="J43" s="17">
        <v>1.4983999999999999E-2</v>
      </c>
      <c r="K43" s="17" t="s">
        <v>16</v>
      </c>
    </row>
    <row r="44" spans="1:11" ht="19" x14ac:dyDescent="0.2">
      <c r="A44" s="1" t="s">
        <v>58</v>
      </c>
      <c r="B44" s="15">
        <v>99529012</v>
      </c>
      <c r="C44" s="15">
        <v>99529012</v>
      </c>
      <c r="D44" s="15" t="s">
        <v>16</v>
      </c>
      <c r="E44" s="15">
        <v>21286192</v>
      </c>
      <c r="F44" s="6" t="s">
        <v>16</v>
      </c>
      <c r="G44" s="6">
        <v>1.2202440000000001</v>
      </c>
      <c r="H44" s="6">
        <v>0.27249899999999999</v>
      </c>
      <c r="I44" s="6" t="s">
        <v>16</v>
      </c>
      <c r="J44" s="17">
        <v>4.4469999999999996E-3</v>
      </c>
      <c r="K44" s="17" t="s">
        <v>16</v>
      </c>
    </row>
    <row r="45" spans="1:11" ht="19" x14ac:dyDescent="0.2">
      <c r="A45" s="1" t="s">
        <v>59</v>
      </c>
      <c r="B45" s="15">
        <v>70948257</v>
      </c>
      <c r="C45" s="15">
        <v>70948257</v>
      </c>
      <c r="D45" s="15" t="s">
        <v>16</v>
      </c>
      <c r="E45" s="15">
        <v>22028444</v>
      </c>
      <c r="F45" s="6" t="s">
        <v>16</v>
      </c>
      <c r="G45" s="6">
        <v>1.3584400000000001</v>
      </c>
      <c r="H45" s="6">
        <v>0.40700799999999998</v>
      </c>
      <c r="I45" s="6" t="s">
        <v>16</v>
      </c>
      <c r="J45" s="17">
        <v>3.5260000000000001E-3</v>
      </c>
      <c r="K45" s="17" t="s">
        <v>16</v>
      </c>
    </row>
    <row r="46" spans="1:11" ht="19" x14ac:dyDescent="0.2">
      <c r="A46" s="1" t="s">
        <v>60</v>
      </c>
      <c r="B46" s="15">
        <v>0</v>
      </c>
      <c r="C46" s="15" t="s">
        <v>16</v>
      </c>
      <c r="D46" s="15" t="s">
        <v>16</v>
      </c>
      <c r="E46" s="15">
        <v>54773860</v>
      </c>
      <c r="F46" s="6" t="s">
        <v>16</v>
      </c>
      <c r="G46" s="6">
        <v>2.076092</v>
      </c>
      <c r="H46" s="6">
        <v>1.234219</v>
      </c>
      <c r="I46" s="6" t="s">
        <v>16</v>
      </c>
      <c r="J46" s="17" t="s">
        <v>16</v>
      </c>
      <c r="K46" s="17" t="s">
        <v>16</v>
      </c>
    </row>
    <row r="47" spans="1:11" ht="19" x14ac:dyDescent="0.2">
      <c r="A47" s="1" t="s">
        <v>61</v>
      </c>
      <c r="B47" s="15">
        <v>4353999</v>
      </c>
      <c r="C47" s="15">
        <v>4353999</v>
      </c>
      <c r="D47" s="15" t="s">
        <v>16</v>
      </c>
      <c r="E47" s="15">
        <v>13142456</v>
      </c>
      <c r="F47" s="6" t="s">
        <v>16</v>
      </c>
      <c r="G47" s="6">
        <v>2.5578699999999999</v>
      </c>
      <c r="H47" s="6">
        <v>2.0332789999999998</v>
      </c>
      <c r="I47" s="6" t="s">
        <v>16</v>
      </c>
      <c r="J47" s="17">
        <v>2.24E-4</v>
      </c>
      <c r="K47" s="17" t="s">
        <v>16</v>
      </c>
    </row>
    <row r="48" spans="1:11" ht="19" x14ac:dyDescent="0.2">
      <c r="A48" s="1" t="s">
        <v>62</v>
      </c>
      <c r="B48" s="15">
        <v>44384194</v>
      </c>
      <c r="C48" s="15">
        <v>44384194</v>
      </c>
      <c r="D48" s="15" t="s">
        <v>16</v>
      </c>
      <c r="E48" s="15">
        <v>75676163</v>
      </c>
      <c r="F48" s="6" t="s">
        <v>16</v>
      </c>
      <c r="G48" s="6">
        <v>2.158083</v>
      </c>
      <c r="H48" s="6">
        <v>2.0878619999999999</v>
      </c>
      <c r="I48" s="6" t="s">
        <v>16</v>
      </c>
      <c r="J48" s="17">
        <v>2.0709999999999999E-3</v>
      </c>
      <c r="K48" s="17" t="s">
        <v>16</v>
      </c>
    </row>
    <row r="49" spans="1:11" ht="19" x14ac:dyDescent="0.2">
      <c r="A49" s="1" t="s">
        <v>63</v>
      </c>
      <c r="B49" s="15" t="s">
        <v>16</v>
      </c>
      <c r="C49" s="15" t="s">
        <v>16</v>
      </c>
      <c r="D49" s="15" t="s">
        <v>16</v>
      </c>
      <c r="E49" s="15" t="s">
        <v>16</v>
      </c>
      <c r="F49" s="6" t="s">
        <v>16</v>
      </c>
      <c r="G49" s="6" t="s">
        <v>16</v>
      </c>
      <c r="H49" s="6" t="s">
        <v>16</v>
      </c>
      <c r="I49" s="6" t="s">
        <v>16</v>
      </c>
      <c r="J49" s="17" t="s">
        <v>16</v>
      </c>
      <c r="K49" s="17" t="s">
        <v>16</v>
      </c>
    </row>
    <row r="50" spans="1:11" ht="19" x14ac:dyDescent="0.2">
      <c r="A50" s="1" t="s">
        <v>64</v>
      </c>
      <c r="B50" s="15">
        <v>102757407</v>
      </c>
      <c r="C50" s="15">
        <v>102757407</v>
      </c>
      <c r="D50" s="15" t="s">
        <v>16</v>
      </c>
      <c r="E50" s="15">
        <v>17939917</v>
      </c>
      <c r="F50" s="6" t="s">
        <v>16</v>
      </c>
      <c r="G50" s="6">
        <v>1.000472</v>
      </c>
      <c r="H50" s="6">
        <v>0.150088</v>
      </c>
      <c r="I50" s="6" t="s">
        <v>16</v>
      </c>
      <c r="J50" s="17">
        <v>0.165182</v>
      </c>
      <c r="K50" s="17" t="s">
        <v>16</v>
      </c>
    </row>
    <row r="51" spans="1:11" ht="19" x14ac:dyDescent="0.2">
      <c r="A51" s="1" t="s">
        <v>65</v>
      </c>
      <c r="B51" s="15" t="s">
        <v>16</v>
      </c>
      <c r="C51" s="15" t="s">
        <v>16</v>
      </c>
      <c r="D51" s="15" t="s">
        <v>16</v>
      </c>
      <c r="E51" s="15" t="s">
        <v>16</v>
      </c>
      <c r="F51" s="6" t="s">
        <v>16</v>
      </c>
      <c r="G51" s="6" t="s">
        <v>16</v>
      </c>
      <c r="H51" s="6" t="s">
        <v>16</v>
      </c>
      <c r="I51" s="6" t="s">
        <v>16</v>
      </c>
      <c r="J51" s="17" t="s">
        <v>16</v>
      </c>
      <c r="K51" s="17" t="s">
        <v>16</v>
      </c>
    </row>
    <row r="52" spans="1:11" ht="19" x14ac:dyDescent="0.2">
      <c r="A52" s="1" t="s">
        <v>66</v>
      </c>
      <c r="B52" s="15" t="s">
        <v>16</v>
      </c>
      <c r="C52" s="15" t="s">
        <v>16</v>
      </c>
      <c r="D52" s="15" t="s">
        <v>16</v>
      </c>
      <c r="E52" s="15" t="s">
        <v>16</v>
      </c>
      <c r="F52" s="6" t="s">
        <v>16</v>
      </c>
      <c r="G52" s="6" t="s">
        <v>16</v>
      </c>
      <c r="H52" s="6" t="s">
        <v>16</v>
      </c>
      <c r="I52" s="6" t="s">
        <v>16</v>
      </c>
      <c r="J52" s="17" t="s">
        <v>16</v>
      </c>
      <c r="K52" s="17" t="s">
        <v>16</v>
      </c>
    </row>
    <row r="53" spans="1:11" ht="19" x14ac:dyDescent="0.2">
      <c r="A53" s="1" t="s">
        <v>67</v>
      </c>
      <c r="B53" s="15">
        <v>0</v>
      </c>
      <c r="C53" s="15" t="s">
        <v>16</v>
      </c>
      <c r="D53" s="15" t="s">
        <v>16</v>
      </c>
      <c r="E53" s="15">
        <v>23355271</v>
      </c>
      <c r="F53" s="6" t="s">
        <v>16</v>
      </c>
      <c r="G53" s="6">
        <v>1.557625</v>
      </c>
      <c r="H53" s="6">
        <v>1.557625</v>
      </c>
      <c r="I53" s="6" t="s">
        <v>16</v>
      </c>
      <c r="J53" s="17" t="s">
        <v>16</v>
      </c>
      <c r="K53" s="17" t="s">
        <v>16</v>
      </c>
    </row>
    <row r="54" spans="1:11" ht="19" x14ac:dyDescent="0.2">
      <c r="A54" s="1" t="s">
        <v>68</v>
      </c>
      <c r="B54" s="15">
        <v>1545146872</v>
      </c>
      <c r="C54" s="15">
        <v>1545146872</v>
      </c>
      <c r="D54" s="15" t="s">
        <v>16</v>
      </c>
      <c r="E54" s="15">
        <v>1757610574</v>
      </c>
      <c r="F54" s="6" t="s">
        <v>16</v>
      </c>
      <c r="G54" s="6">
        <v>1.259585</v>
      </c>
      <c r="H54" s="6">
        <v>1.2449159999999999</v>
      </c>
      <c r="I54" s="6" t="s">
        <v>16</v>
      </c>
      <c r="J54" s="17">
        <v>5.8979999999999996E-3</v>
      </c>
      <c r="K54" s="17" t="s">
        <v>16</v>
      </c>
    </row>
    <row r="55" spans="1:11" ht="19" x14ac:dyDescent="0.2">
      <c r="A55" s="1" t="s">
        <v>69</v>
      </c>
      <c r="B55" s="15" t="s">
        <v>16</v>
      </c>
      <c r="C55" s="15" t="s">
        <v>16</v>
      </c>
      <c r="D55" s="15" t="s">
        <v>16</v>
      </c>
      <c r="E55" s="15" t="s">
        <v>16</v>
      </c>
      <c r="F55" s="6" t="s">
        <v>16</v>
      </c>
      <c r="G55" s="6" t="s">
        <v>16</v>
      </c>
      <c r="H55" s="6" t="s">
        <v>16</v>
      </c>
      <c r="I55" s="6" t="s">
        <v>16</v>
      </c>
      <c r="J55" s="17" t="s">
        <v>16</v>
      </c>
      <c r="K55" s="17" t="s">
        <v>16</v>
      </c>
    </row>
    <row r="56" spans="1:11" ht="19" x14ac:dyDescent="0.2">
      <c r="A56" s="1" t="s">
        <v>70</v>
      </c>
      <c r="B56" s="15" t="s">
        <v>16</v>
      </c>
      <c r="C56" s="15" t="s">
        <v>16</v>
      </c>
      <c r="D56" s="15" t="s">
        <v>16</v>
      </c>
      <c r="E56" s="15" t="s">
        <v>16</v>
      </c>
      <c r="F56" s="6" t="s">
        <v>16</v>
      </c>
      <c r="G56" s="6" t="s">
        <v>16</v>
      </c>
      <c r="H56" s="6" t="s">
        <v>16</v>
      </c>
      <c r="I56" s="6" t="s">
        <v>16</v>
      </c>
      <c r="J56" s="17" t="s">
        <v>16</v>
      </c>
      <c r="K56" s="17" t="s">
        <v>16</v>
      </c>
    </row>
    <row r="57" spans="1:11" ht="19" x14ac:dyDescent="0.2">
      <c r="A57" s="1" t="s">
        <v>71</v>
      </c>
      <c r="B57" s="15">
        <v>4200627000</v>
      </c>
      <c r="C57" s="15">
        <v>4200627000</v>
      </c>
      <c r="D57" s="15" t="s">
        <v>16</v>
      </c>
      <c r="E57" s="15">
        <v>4885558000</v>
      </c>
      <c r="F57" s="6" t="s">
        <v>16</v>
      </c>
      <c r="G57" s="6">
        <v>2.631891</v>
      </c>
      <c r="H57" s="6">
        <v>1.5783659999999999</v>
      </c>
      <c r="I57" s="6" t="s">
        <v>16</v>
      </c>
      <c r="J57" s="17">
        <v>3.8860000000000001E-3</v>
      </c>
      <c r="K57" s="17" t="s">
        <v>16</v>
      </c>
    </row>
    <row r="58" spans="1:11" ht="19" x14ac:dyDescent="0.2">
      <c r="A58" s="1" t="s">
        <v>72</v>
      </c>
      <c r="B58" s="15">
        <v>5018300000</v>
      </c>
      <c r="C58" s="15" t="s">
        <v>16</v>
      </c>
      <c r="D58" s="15">
        <v>929800000</v>
      </c>
      <c r="E58" s="15">
        <v>1214700000</v>
      </c>
      <c r="F58" s="6">
        <v>1.3329032720495999</v>
      </c>
      <c r="G58" s="6">
        <v>1.012335</v>
      </c>
      <c r="H58" s="6">
        <v>0.69409699999999996</v>
      </c>
      <c r="I58" s="6">
        <v>10.319685</v>
      </c>
      <c r="J58" s="17">
        <v>1.783903</v>
      </c>
      <c r="K58" s="17">
        <v>0.64079200000000003</v>
      </c>
    </row>
    <row r="59" spans="1:11" ht="19" x14ac:dyDescent="0.2">
      <c r="A59" s="1" t="s">
        <v>73</v>
      </c>
      <c r="B59" s="15" t="s">
        <v>16</v>
      </c>
      <c r="C59" s="15" t="s">
        <v>16</v>
      </c>
      <c r="D59" s="15" t="s">
        <v>16</v>
      </c>
      <c r="E59" s="15" t="s">
        <v>16</v>
      </c>
      <c r="F59" s="6" t="s">
        <v>16</v>
      </c>
      <c r="G59" s="6" t="s">
        <v>16</v>
      </c>
      <c r="H59" s="6" t="s">
        <v>16</v>
      </c>
      <c r="I59" s="6" t="s">
        <v>16</v>
      </c>
      <c r="J59" s="17" t="s">
        <v>16</v>
      </c>
      <c r="K59" s="17" t="s">
        <v>16</v>
      </c>
    </row>
    <row r="60" spans="1:11" ht="19" x14ac:dyDescent="0.2">
      <c r="A60" s="1" t="s">
        <v>74</v>
      </c>
      <c r="B60" s="15" t="s">
        <v>16</v>
      </c>
      <c r="C60" s="15" t="s">
        <v>16</v>
      </c>
      <c r="D60" s="15" t="s">
        <v>16</v>
      </c>
      <c r="E60" s="15" t="s">
        <v>16</v>
      </c>
      <c r="F60" s="6" t="s">
        <v>16</v>
      </c>
      <c r="G60" s="6" t="s">
        <v>16</v>
      </c>
      <c r="H60" s="6" t="s">
        <v>16</v>
      </c>
      <c r="I60" s="6" t="s">
        <v>16</v>
      </c>
      <c r="J60" s="17" t="s">
        <v>16</v>
      </c>
      <c r="K60" s="17" t="s">
        <v>16</v>
      </c>
    </row>
    <row r="61" spans="1:11" ht="19" x14ac:dyDescent="0.2">
      <c r="A61" s="1" t="s">
        <v>75</v>
      </c>
      <c r="B61" s="15" t="s">
        <v>16</v>
      </c>
      <c r="C61" s="15" t="s">
        <v>16</v>
      </c>
      <c r="D61" s="15" t="s">
        <v>16</v>
      </c>
      <c r="E61" s="15" t="s">
        <v>16</v>
      </c>
      <c r="F61" s="6" t="s">
        <v>16</v>
      </c>
      <c r="G61" s="6" t="s">
        <v>16</v>
      </c>
      <c r="H61" s="6" t="s">
        <v>16</v>
      </c>
      <c r="I61" s="6" t="s">
        <v>16</v>
      </c>
      <c r="J61" s="17" t="s">
        <v>16</v>
      </c>
      <c r="K61" s="17" t="s">
        <v>16</v>
      </c>
    </row>
    <row r="62" spans="1:11" ht="19" x14ac:dyDescent="0.2">
      <c r="A62" s="1" t="s">
        <v>76</v>
      </c>
      <c r="B62" s="15" t="s">
        <v>16</v>
      </c>
      <c r="C62" s="15" t="s">
        <v>16</v>
      </c>
      <c r="D62" s="15" t="s">
        <v>16</v>
      </c>
      <c r="E62" s="15" t="s">
        <v>16</v>
      </c>
      <c r="F62" s="6" t="s">
        <v>16</v>
      </c>
      <c r="G62" s="6" t="s">
        <v>16</v>
      </c>
      <c r="H62" s="6" t="s">
        <v>16</v>
      </c>
      <c r="I62" s="6" t="s">
        <v>16</v>
      </c>
      <c r="J62" s="17" t="s">
        <v>16</v>
      </c>
      <c r="K62" s="17" t="s">
        <v>16</v>
      </c>
    </row>
    <row r="63" spans="1:11" ht="19" x14ac:dyDescent="0.2">
      <c r="A63" s="1" t="s">
        <v>77</v>
      </c>
      <c r="B63" s="15" t="s">
        <v>16</v>
      </c>
      <c r="C63" s="15" t="s">
        <v>16</v>
      </c>
      <c r="D63" s="15" t="s">
        <v>16</v>
      </c>
      <c r="E63" s="15" t="s">
        <v>16</v>
      </c>
      <c r="F63" s="6" t="s">
        <v>16</v>
      </c>
      <c r="G63" s="6" t="s">
        <v>16</v>
      </c>
      <c r="H63" s="6" t="s">
        <v>16</v>
      </c>
      <c r="I63" s="6" t="s">
        <v>16</v>
      </c>
      <c r="J63" s="17" t="s">
        <v>16</v>
      </c>
      <c r="K63" s="17" t="s">
        <v>16</v>
      </c>
    </row>
    <row r="64" spans="1:11" ht="19" x14ac:dyDescent="0.2">
      <c r="A64" s="1" t="s">
        <v>78</v>
      </c>
      <c r="B64" s="15" t="s">
        <v>16</v>
      </c>
      <c r="C64" s="15" t="s">
        <v>16</v>
      </c>
      <c r="D64" s="15" t="s">
        <v>16</v>
      </c>
      <c r="E64" s="15" t="s">
        <v>16</v>
      </c>
      <c r="F64" s="6" t="s">
        <v>16</v>
      </c>
      <c r="G64" s="6" t="s">
        <v>16</v>
      </c>
      <c r="H64" s="6" t="s">
        <v>16</v>
      </c>
      <c r="I64" s="6" t="s">
        <v>16</v>
      </c>
      <c r="J64" s="17" t="s">
        <v>16</v>
      </c>
      <c r="K64" s="17" t="s">
        <v>16</v>
      </c>
    </row>
    <row r="65" spans="1:11" ht="19" x14ac:dyDescent="0.2">
      <c r="A65" s="1" t="s">
        <v>79</v>
      </c>
      <c r="B65" s="15" t="s">
        <v>16</v>
      </c>
      <c r="C65" s="15" t="s">
        <v>16</v>
      </c>
      <c r="D65" s="15" t="s">
        <v>16</v>
      </c>
      <c r="E65" s="15" t="s">
        <v>16</v>
      </c>
      <c r="F65" s="6" t="s">
        <v>16</v>
      </c>
      <c r="G65" s="6" t="s">
        <v>16</v>
      </c>
      <c r="H65" s="6" t="s">
        <v>16</v>
      </c>
      <c r="I65" s="6" t="s">
        <v>16</v>
      </c>
      <c r="J65" s="17" t="s">
        <v>16</v>
      </c>
      <c r="K65" s="17" t="s">
        <v>16</v>
      </c>
    </row>
    <row r="66" spans="1:11" ht="19" x14ac:dyDescent="0.2">
      <c r="A66" s="1" t="s">
        <v>80</v>
      </c>
      <c r="B66" s="15">
        <v>57957353</v>
      </c>
      <c r="C66" s="15">
        <v>57957353</v>
      </c>
      <c r="D66" s="15" t="s">
        <v>16</v>
      </c>
      <c r="E66" s="15">
        <v>64103496</v>
      </c>
      <c r="F66" s="6" t="s">
        <v>16</v>
      </c>
      <c r="G66" s="6">
        <v>1.0613809999999999</v>
      </c>
      <c r="H66" s="6">
        <v>1.0572299999999999</v>
      </c>
      <c r="I66" s="6" t="s">
        <v>16</v>
      </c>
      <c r="J66" s="17">
        <v>1.4186000000000001E-2</v>
      </c>
      <c r="K66" s="17" t="s">
        <v>16</v>
      </c>
    </row>
    <row r="67" spans="1:11" ht="19" x14ac:dyDescent="0.2">
      <c r="A67" s="1" t="s">
        <v>81</v>
      </c>
      <c r="B67" s="15" t="s">
        <v>16</v>
      </c>
      <c r="C67" s="15" t="s">
        <v>16</v>
      </c>
      <c r="D67" s="15" t="s">
        <v>16</v>
      </c>
      <c r="E67" s="15" t="s">
        <v>16</v>
      </c>
      <c r="F67" s="6" t="s">
        <v>16</v>
      </c>
      <c r="G67" s="6" t="s">
        <v>16</v>
      </c>
      <c r="H67" s="6" t="s">
        <v>16</v>
      </c>
      <c r="I67" s="6" t="s">
        <v>16</v>
      </c>
      <c r="J67" s="17" t="s">
        <v>16</v>
      </c>
      <c r="K67" s="17" t="s">
        <v>16</v>
      </c>
    </row>
    <row r="68" spans="1:11" ht="19" x14ac:dyDescent="0.2">
      <c r="A68" s="1" t="s">
        <v>82</v>
      </c>
      <c r="B68" s="15" t="s">
        <v>16</v>
      </c>
      <c r="C68" s="15" t="s">
        <v>16</v>
      </c>
      <c r="D68" s="15" t="s">
        <v>16</v>
      </c>
      <c r="E68" s="15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17" t="s">
        <v>16</v>
      </c>
      <c r="K68" s="17" t="s">
        <v>16</v>
      </c>
    </row>
    <row r="69" spans="1:11" ht="19" x14ac:dyDescent="0.2">
      <c r="A69" s="1" t="s">
        <v>83</v>
      </c>
      <c r="B69" s="15" t="s">
        <v>16</v>
      </c>
      <c r="C69" s="15" t="s">
        <v>16</v>
      </c>
      <c r="D69" s="15" t="s">
        <v>16</v>
      </c>
      <c r="E69" s="15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17" t="s">
        <v>16</v>
      </c>
      <c r="K69" s="17" t="s">
        <v>16</v>
      </c>
    </row>
    <row r="70" spans="1:11" ht="19" x14ac:dyDescent="0.2">
      <c r="A70" s="1" t="s">
        <v>84</v>
      </c>
      <c r="B70" s="15">
        <v>28384138</v>
      </c>
      <c r="C70" s="15">
        <v>28384138</v>
      </c>
      <c r="D70" s="15" t="s">
        <v>16</v>
      </c>
      <c r="E70" s="15">
        <v>35947728</v>
      </c>
      <c r="F70" s="6" t="s">
        <v>16</v>
      </c>
      <c r="G70" s="6">
        <v>1.36</v>
      </c>
      <c r="H70" s="6">
        <v>1.340328</v>
      </c>
      <c r="I70" s="6" t="s">
        <v>16</v>
      </c>
      <c r="J70" s="17">
        <v>2.7129999999999997E-3</v>
      </c>
      <c r="K70" s="17" t="s">
        <v>16</v>
      </c>
    </row>
    <row r="71" spans="1:11" ht="19" x14ac:dyDescent="0.2">
      <c r="A71" s="1" t="s">
        <v>85</v>
      </c>
      <c r="B71" s="15">
        <v>52621593</v>
      </c>
      <c r="C71" s="15">
        <v>52621593</v>
      </c>
      <c r="D71" s="15" t="s">
        <v>16</v>
      </c>
      <c r="E71" s="15">
        <v>89707801</v>
      </c>
      <c r="F71" s="6" t="s">
        <v>16</v>
      </c>
      <c r="G71" s="6">
        <v>1.7405740000000001</v>
      </c>
      <c r="H71" s="6">
        <v>1.696094</v>
      </c>
      <c r="I71" s="6" t="s">
        <v>16</v>
      </c>
      <c r="J71" s="17">
        <v>1.6869999999999999E-3</v>
      </c>
      <c r="K71" s="17" t="s">
        <v>16</v>
      </c>
    </row>
    <row r="72" spans="1:11" ht="19" x14ac:dyDescent="0.2">
      <c r="A72" s="1" t="s">
        <v>86</v>
      </c>
      <c r="B72" s="15">
        <v>985689876</v>
      </c>
      <c r="C72" s="15">
        <v>985689876</v>
      </c>
      <c r="D72" s="15" t="s">
        <v>16</v>
      </c>
      <c r="E72" s="15">
        <v>1063630919</v>
      </c>
      <c r="F72" s="6" t="s">
        <v>16</v>
      </c>
      <c r="G72" s="6">
        <v>1.093664</v>
      </c>
      <c r="H72" s="6">
        <v>1.08792</v>
      </c>
      <c r="I72" s="6" t="s">
        <v>16</v>
      </c>
      <c r="J72" s="17">
        <v>1.5606999999999999E-2</v>
      </c>
      <c r="K72" s="17" t="s">
        <v>16</v>
      </c>
    </row>
    <row r="73" spans="1:11" ht="19" x14ac:dyDescent="0.2">
      <c r="A73" s="1" t="s">
        <v>87</v>
      </c>
      <c r="B73" s="15">
        <v>866595178</v>
      </c>
      <c r="C73" s="15">
        <v>866595178</v>
      </c>
      <c r="D73" s="15" t="s">
        <v>16</v>
      </c>
      <c r="E73" s="15">
        <v>883080581</v>
      </c>
      <c r="F73" s="6" t="s">
        <v>16</v>
      </c>
      <c r="G73" s="6">
        <v>1.0205390000000001</v>
      </c>
      <c r="H73" s="6">
        <v>1.01935</v>
      </c>
      <c r="I73" s="6" t="s">
        <v>16</v>
      </c>
      <c r="J73" s="17">
        <v>5.8464999999999996E-2</v>
      </c>
      <c r="K73" s="17" t="s">
        <v>16</v>
      </c>
    </row>
    <row r="74" spans="1:11" ht="19" x14ac:dyDescent="0.2">
      <c r="A74" s="1" t="s">
        <v>88</v>
      </c>
      <c r="B74" s="15" t="s">
        <v>16</v>
      </c>
      <c r="C74" s="15" t="s">
        <v>16</v>
      </c>
      <c r="D74" s="15" t="s">
        <v>16</v>
      </c>
      <c r="E74" s="15" t="s">
        <v>16</v>
      </c>
      <c r="F74" s="6" t="s">
        <v>16</v>
      </c>
      <c r="G74" s="6" t="s">
        <v>16</v>
      </c>
      <c r="H74" s="6" t="s">
        <v>16</v>
      </c>
      <c r="I74" s="6" t="s">
        <v>16</v>
      </c>
      <c r="J74" s="17" t="s">
        <v>16</v>
      </c>
      <c r="K74" s="17" t="s">
        <v>16</v>
      </c>
    </row>
    <row r="75" spans="1:11" ht="19" x14ac:dyDescent="0.2">
      <c r="A75" s="1" t="s">
        <v>89</v>
      </c>
      <c r="B75" s="15">
        <v>22572405</v>
      </c>
      <c r="C75" s="15">
        <v>22572405</v>
      </c>
      <c r="D75" s="15" t="s">
        <v>16</v>
      </c>
      <c r="E75" s="15">
        <v>29412029</v>
      </c>
      <c r="F75" s="6" t="s">
        <v>16</v>
      </c>
      <c r="G75" s="6">
        <v>1.5820970000000001</v>
      </c>
      <c r="H75" s="6">
        <v>1.542446</v>
      </c>
      <c r="I75" s="6" t="s">
        <v>16</v>
      </c>
      <c r="J75" s="17">
        <v>4.4720000000000003E-3</v>
      </c>
      <c r="K75" s="17" t="s">
        <v>16</v>
      </c>
    </row>
    <row r="76" spans="1:11" ht="19" x14ac:dyDescent="0.2">
      <c r="A76" s="1" t="s">
        <v>90</v>
      </c>
      <c r="B76" s="15" t="s">
        <v>16</v>
      </c>
      <c r="C76" s="15" t="s">
        <v>16</v>
      </c>
      <c r="D76" s="15" t="s">
        <v>16</v>
      </c>
      <c r="E76" s="15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17" t="s">
        <v>16</v>
      </c>
      <c r="K76" s="17" t="s">
        <v>16</v>
      </c>
    </row>
    <row r="77" spans="1:11" ht="19" x14ac:dyDescent="0.2">
      <c r="A77" s="1" t="s">
        <v>91</v>
      </c>
      <c r="B77" s="15" t="s">
        <v>16</v>
      </c>
      <c r="C77" s="15" t="s">
        <v>16</v>
      </c>
      <c r="D77" s="15" t="s">
        <v>16</v>
      </c>
      <c r="E77" s="15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17" t="s">
        <v>16</v>
      </c>
      <c r="K77" s="17" t="s">
        <v>16</v>
      </c>
    </row>
    <row r="78" spans="1:11" ht="19" x14ac:dyDescent="0.2">
      <c r="A78" s="1" t="s">
        <v>92</v>
      </c>
      <c r="B78" s="15" t="s">
        <v>16</v>
      </c>
      <c r="C78" s="15" t="s">
        <v>16</v>
      </c>
      <c r="D78" s="15" t="s">
        <v>16</v>
      </c>
      <c r="E78" s="15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17" t="s">
        <v>16</v>
      </c>
      <c r="K78" s="17" t="s">
        <v>16</v>
      </c>
    </row>
    <row r="79" spans="1:11" ht="19" x14ac:dyDescent="0.2">
      <c r="A79" s="1" t="s">
        <v>93</v>
      </c>
      <c r="B79" s="15">
        <v>50880731</v>
      </c>
      <c r="C79" s="15">
        <v>50626490</v>
      </c>
      <c r="D79" s="15">
        <v>254241</v>
      </c>
      <c r="E79" s="15">
        <v>14955386</v>
      </c>
      <c r="F79" s="6" t="s">
        <v>16</v>
      </c>
      <c r="G79" s="6">
        <v>1.348446</v>
      </c>
      <c r="H79" s="6">
        <v>0.36917699999999998</v>
      </c>
      <c r="I79" s="6" t="s">
        <v>16</v>
      </c>
      <c r="J79" s="17">
        <v>1.5205E-2</v>
      </c>
      <c r="K79" s="17">
        <v>7.400000000000001E-5</v>
      </c>
    </row>
    <row r="80" spans="1:11" ht="19" x14ac:dyDescent="0.2">
      <c r="A80" s="1" t="s">
        <v>94</v>
      </c>
      <c r="B80" s="15" t="s">
        <v>16</v>
      </c>
      <c r="C80" s="15" t="s">
        <v>16</v>
      </c>
      <c r="D80" s="15" t="s">
        <v>16</v>
      </c>
      <c r="E80" s="15" t="s">
        <v>16</v>
      </c>
      <c r="F80" s="6" t="s">
        <v>16</v>
      </c>
      <c r="G80" s="6" t="s">
        <v>16</v>
      </c>
      <c r="H80" s="6" t="s">
        <v>16</v>
      </c>
      <c r="I80" s="6" t="s">
        <v>16</v>
      </c>
      <c r="J80" s="17" t="s">
        <v>16</v>
      </c>
      <c r="K80" s="17" t="s">
        <v>16</v>
      </c>
    </row>
    <row r="81" spans="1:11" ht="19" x14ac:dyDescent="0.2">
      <c r="A81" s="1" t="s">
        <v>95</v>
      </c>
      <c r="B81" s="15" t="s">
        <v>16</v>
      </c>
      <c r="C81" s="15" t="s">
        <v>16</v>
      </c>
      <c r="D81" s="15" t="s">
        <v>16</v>
      </c>
      <c r="E81" s="15" t="s">
        <v>16</v>
      </c>
      <c r="F81" s="6" t="s">
        <v>16</v>
      </c>
      <c r="G81" s="6" t="s">
        <v>16</v>
      </c>
      <c r="H81" s="6" t="s">
        <v>16</v>
      </c>
      <c r="I81" s="6" t="s">
        <v>16</v>
      </c>
      <c r="J81" s="17" t="s">
        <v>16</v>
      </c>
      <c r="K81" s="17" t="s">
        <v>16</v>
      </c>
    </row>
    <row r="82" spans="1:11" ht="19" x14ac:dyDescent="0.2">
      <c r="A82" s="1" t="s">
        <v>96</v>
      </c>
      <c r="B82" s="15">
        <v>13572145</v>
      </c>
      <c r="C82" s="15">
        <v>13572145</v>
      </c>
      <c r="D82" s="15" t="s">
        <v>16</v>
      </c>
      <c r="E82" s="15">
        <v>155823</v>
      </c>
      <c r="F82" s="6" t="s">
        <v>16</v>
      </c>
      <c r="G82" s="6">
        <v>0.99833799999999995</v>
      </c>
      <c r="H82" s="6">
        <v>4.2756000000000002E-2</v>
      </c>
      <c r="I82" s="6" t="s">
        <v>16</v>
      </c>
      <c r="J82" s="17">
        <v>1.8020000000000001E-2</v>
      </c>
      <c r="K82" s="17" t="s">
        <v>16</v>
      </c>
    </row>
    <row r="83" spans="1:11" ht="19" x14ac:dyDescent="0.2">
      <c r="A83" s="1" t="s">
        <v>97</v>
      </c>
      <c r="B83" s="15" t="s">
        <v>16</v>
      </c>
      <c r="C83" s="15" t="s">
        <v>16</v>
      </c>
      <c r="D83" s="15" t="s">
        <v>16</v>
      </c>
      <c r="E83" s="15" t="s">
        <v>16</v>
      </c>
      <c r="F83" s="6" t="s">
        <v>16</v>
      </c>
      <c r="G83" s="6" t="s">
        <v>16</v>
      </c>
      <c r="H83" s="6" t="s">
        <v>16</v>
      </c>
      <c r="I83" s="6" t="s">
        <v>16</v>
      </c>
      <c r="J83" s="17" t="s">
        <v>16</v>
      </c>
      <c r="K83" s="17" t="s">
        <v>16</v>
      </c>
    </row>
    <row r="84" spans="1:11" ht="19" x14ac:dyDescent="0.2">
      <c r="A84" s="1" t="s">
        <v>98</v>
      </c>
      <c r="B84" s="15" t="s">
        <v>16</v>
      </c>
      <c r="C84" s="15" t="s">
        <v>16</v>
      </c>
      <c r="D84" s="15" t="s">
        <v>16</v>
      </c>
      <c r="E84" s="15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17" t="s">
        <v>16</v>
      </c>
      <c r="K84" s="17" t="s">
        <v>16</v>
      </c>
    </row>
    <row r="85" spans="1:11" ht="19" x14ac:dyDescent="0.2">
      <c r="A85" s="1" t="s">
        <v>99</v>
      </c>
      <c r="B85" s="15" t="s">
        <v>16</v>
      </c>
      <c r="C85" s="15" t="s">
        <v>16</v>
      </c>
      <c r="D85" s="15" t="s">
        <v>16</v>
      </c>
      <c r="E85" s="15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17" t="s">
        <v>16</v>
      </c>
      <c r="K85" s="17" t="s">
        <v>16</v>
      </c>
    </row>
    <row r="86" spans="1:11" ht="19" x14ac:dyDescent="0.2">
      <c r="A86" s="1" t="s">
        <v>100</v>
      </c>
      <c r="B86" s="15" t="s">
        <v>16</v>
      </c>
      <c r="C86" s="15" t="s">
        <v>16</v>
      </c>
      <c r="D86" s="15" t="s">
        <v>16</v>
      </c>
      <c r="E86" s="15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17" t="s">
        <v>16</v>
      </c>
      <c r="K86" s="17" t="s">
        <v>16</v>
      </c>
    </row>
    <row r="87" spans="1:11" ht="19" x14ac:dyDescent="0.2">
      <c r="A87" s="1" t="s">
        <v>101</v>
      </c>
      <c r="B87" s="15" t="s">
        <v>16</v>
      </c>
      <c r="C87" s="15" t="s">
        <v>16</v>
      </c>
      <c r="D87" s="15" t="s">
        <v>16</v>
      </c>
      <c r="E87" s="15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17" t="s">
        <v>16</v>
      </c>
      <c r="K87" s="17" t="s">
        <v>16</v>
      </c>
    </row>
    <row r="88" spans="1:11" ht="19" x14ac:dyDescent="0.2">
      <c r="A88" s="1" t="s">
        <v>102</v>
      </c>
      <c r="B88" s="15" t="s">
        <v>16</v>
      </c>
      <c r="C88" s="15" t="s">
        <v>16</v>
      </c>
      <c r="D88" s="15" t="s">
        <v>16</v>
      </c>
      <c r="E88" s="15" t="s">
        <v>16</v>
      </c>
      <c r="F88" s="6" t="s">
        <v>16</v>
      </c>
      <c r="G88" s="6" t="s">
        <v>16</v>
      </c>
      <c r="H88" s="6" t="s">
        <v>16</v>
      </c>
      <c r="I88" s="6" t="s">
        <v>16</v>
      </c>
      <c r="J88" s="17" t="s">
        <v>16</v>
      </c>
      <c r="K88" s="17" t="s">
        <v>16</v>
      </c>
    </row>
    <row r="89" spans="1:11" ht="19" x14ac:dyDescent="0.2">
      <c r="A89" s="1" t="s">
        <v>103</v>
      </c>
      <c r="B89" s="15" t="s">
        <v>16</v>
      </c>
      <c r="C89" s="15" t="s">
        <v>16</v>
      </c>
      <c r="D89" s="15" t="s">
        <v>16</v>
      </c>
      <c r="E89" s="15" t="s">
        <v>16</v>
      </c>
      <c r="F89" s="6" t="s">
        <v>16</v>
      </c>
      <c r="G89" s="6" t="s">
        <v>16</v>
      </c>
      <c r="H89" s="6" t="s">
        <v>16</v>
      </c>
      <c r="I89" s="6" t="s">
        <v>16</v>
      </c>
      <c r="J89" s="17" t="s">
        <v>16</v>
      </c>
      <c r="K89" s="17" t="s">
        <v>16</v>
      </c>
    </row>
    <row r="90" spans="1:11" ht="19" x14ac:dyDescent="0.2">
      <c r="A90" s="1" t="s">
        <v>104</v>
      </c>
      <c r="B90" s="15" t="s">
        <v>16</v>
      </c>
      <c r="C90" s="15" t="s">
        <v>16</v>
      </c>
      <c r="D90" s="15" t="s">
        <v>16</v>
      </c>
      <c r="E90" s="15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17" t="s">
        <v>16</v>
      </c>
      <c r="K90" s="17" t="s">
        <v>16</v>
      </c>
    </row>
    <row r="91" spans="1:11" ht="19" x14ac:dyDescent="0.2">
      <c r="A91" s="1" t="s">
        <v>105</v>
      </c>
      <c r="B91" s="15" t="s">
        <v>16</v>
      </c>
      <c r="C91" s="15" t="s">
        <v>16</v>
      </c>
      <c r="D91" s="15" t="s">
        <v>16</v>
      </c>
      <c r="E91" s="15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17" t="s">
        <v>16</v>
      </c>
      <c r="K91" s="17" t="s">
        <v>16</v>
      </c>
    </row>
    <row r="92" spans="1:11" ht="19" x14ac:dyDescent="0.2">
      <c r="A92" s="1" t="s">
        <v>106</v>
      </c>
      <c r="B92" s="15">
        <v>0</v>
      </c>
      <c r="C92" s="15" t="s">
        <v>16</v>
      </c>
      <c r="D92" s="15" t="s">
        <v>16</v>
      </c>
      <c r="E92" s="15">
        <v>4995636</v>
      </c>
      <c r="F92" s="6" t="s">
        <v>16</v>
      </c>
      <c r="G92" s="6">
        <v>23.587232</v>
      </c>
      <c r="H92" s="6">
        <v>23.587232</v>
      </c>
      <c r="I92" s="6" t="s">
        <v>16</v>
      </c>
      <c r="J92" s="17" t="s">
        <v>16</v>
      </c>
      <c r="K92" s="17" t="s">
        <v>16</v>
      </c>
    </row>
    <row r="93" spans="1:11" ht="19" x14ac:dyDescent="0.2">
      <c r="A93" s="1" t="s">
        <v>107</v>
      </c>
      <c r="B93" s="15" t="s">
        <v>16</v>
      </c>
      <c r="C93" s="15" t="s">
        <v>16</v>
      </c>
      <c r="D93" s="15" t="s">
        <v>16</v>
      </c>
      <c r="E93" s="15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17" t="s">
        <v>16</v>
      </c>
      <c r="K93" s="17" t="s">
        <v>16</v>
      </c>
    </row>
    <row r="94" spans="1:11" ht="19" x14ac:dyDescent="0.2">
      <c r="A94" s="1" t="s">
        <v>108</v>
      </c>
      <c r="B94" s="15" t="s">
        <v>16</v>
      </c>
      <c r="C94" s="15" t="s">
        <v>16</v>
      </c>
      <c r="D94" s="15" t="s">
        <v>16</v>
      </c>
      <c r="E94" s="15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17" t="s">
        <v>16</v>
      </c>
      <c r="K94" s="17" t="s">
        <v>16</v>
      </c>
    </row>
    <row r="95" spans="1:11" ht="19" x14ac:dyDescent="0.2">
      <c r="A95" s="1" t="s">
        <v>109</v>
      </c>
      <c r="B95" s="15" t="s">
        <v>16</v>
      </c>
      <c r="C95" s="15" t="s">
        <v>16</v>
      </c>
      <c r="D95" s="15" t="s">
        <v>16</v>
      </c>
      <c r="E95" s="15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17" t="s">
        <v>16</v>
      </c>
      <c r="K95" s="17" t="s">
        <v>16</v>
      </c>
    </row>
    <row r="96" spans="1:11" ht="19" x14ac:dyDescent="0.2">
      <c r="A96" s="1" t="s">
        <v>110</v>
      </c>
      <c r="B96" s="15">
        <v>504811000</v>
      </c>
      <c r="C96" s="15">
        <v>504811000</v>
      </c>
      <c r="D96" s="15" t="s">
        <v>16</v>
      </c>
      <c r="E96" s="15">
        <v>6688000</v>
      </c>
      <c r="F96" s="6" t="s">
        <v>16</v>
      </c>
      <c r="G96" s="6">
        <v>1.2873159999999999</v>
      </c>
      <c r="H96" s="6">
        <v>0.29427300000000001</v>
      </c>
      <c r="I96" s="6" t="s">
        <v>16</v>
      </c>
      <c r="J96" s="17">
        <v>1.4643999999999999E-2</v>
      </c>
      <c r="K96" s="17" t="s">
        <v>16</v>
      </c>
    </row>
    <row r="97" spans="1:11" ht="19" x14ac:dyDescent="0.2">
      <c r="A97" s="1" t="s">
        <v>111</v>
      </c>
      <c r="B97" s="15" t="s">
        <v>16</v>
      </c>
      <c r="C97" s="15" t="s">
        <v>16</v>
      </c>
      <c r="D97" s="15" t="s">
        <v>16</v>
      </c>
      <c r="E97" s="15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17" t="s">
        <v>16</v>
      </c>
      <c r="K97" s="17" t="s">
        <v>16</v>
      </c>
    </row>
    <row r="98" spans="1:11" ht="19" x14ac:dyDescent="0.2">
      <c r="A98" s="1" t="s">
        <v>112</v>
      </c>
      <c r="B98" s="15" t="s">
        <v>16</v>
      </c>
      <c r="C98" s="15" t="s">
        <v>16</v>
      </c>
      <c r="D98" s="15" t="s">
        <v>16</v>
      </c>
      <c r="E98" s="15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17" t="s">
        <v>16</v>
      </c>
      <c r="K98" s="17" t="s">
        <v>16</v>
      </c>
    </row>
    <row r="99" spans="1:11" ht="19" x14ac:dyDescent="0.2">
      <c r="A99" s="1" t="s">
        <v>113</v>
      </c>
      <c r="B99" s="15">
        <v>94305000</v>
      </c>
      <c r="C99" s="15">
        <v>94305000</v>
      </c>
      <c r="D99" s="15" t="s">
        <v>16</v>
      </c>
      <c r="E99" s="15">
        <v>465149000</v>
      </c>
      <c r="F99" s="6" t="s">
        <v>16</v>
      </c>
      <c r="G99" s="6">
        <v>101.49166</v>
      </c>
      <c r="H99" s="6">
        <v>4.8093669999999999</v>
      </c>
      <c r="I99" s="6" t="s">
        <v>16</v>
      </c>
      <c r="J99" s="17">
        <v>6.469999999999999E-4</v>
      </c>
      <c r="K99" s="17" t="s">
        <v>16</v>
      </c>
    </row>
    <row r="100" spans="1:11" ht="19" x14ac:dyDescent="0.2">
      <c r="A100" s="1" t="s">
        <v>114</v>
      </c>
      <c r="B100" s="15" t="s">
        <v>16</v>
      </c>
      <c r="C100" s="15" t="s">
        <v>16</v>
      </c>
      <c r="D100" s="15" t="s">
        <v>16</v>
      </c>
      <c r="E100" s="15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17" t="s">
        <v>16</v>
      </c>
      <c r="K100" s="17" t="s">
        <v>16</v>
      </c>
    </row>
    <row r="101" spans="1:11" ht="19" x14ac:dyDescent="0.2">
      <c r="A101" s="1" t="s">
        <v>115</v>
      </c>
      <c r="B101" s="15">
        <v>9652775</v>
      </c>
      <c r="C101" s="15">
        <v>9652775</v>
      </c>
      <c r="D101" s="15" t="s">
        <v>16</v>
      </c>
      <c r="E101" s="15">
        <v>23046570</v>
      </c>
      <c r="F101" s="6" t="s">
        <v>16</v>
      </c>
      <c r="G101" s="6">
        <v>3.8668809999999998</v>
      </c>
      <c r="H101" s="6">
        <v>3.221095</v>
      </c>
      <c r="I101" s="6" t="s">
        <v>16</v>
      </c>
      <c r="J101" s="17">
        <v>3.9199999999999999E-4</v>
      </c>
      <c r="K101" s="17" t="s">
        <v>16</v>
      </c>
    </row>
    <row r="102" spans="1:11" ht="19" x14ac:dyDescent="0.2">
      <c r="A102" s="1" t="s">
        <v>116</v>
      </c>
      <c r="B102" s="15" t="s">
        <v>16</v>
      </c>
      <c r="C102" s="15" t="s">
        <v>16</v>
      </c>
      <c r="D102" s="15" t="s">
        <v>16</v>
      </c>
      <c r="E102" s="15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17" t="s">
        <v>16</v>
      </c>
      <c r="K102" s="17" t="s">
        <v>16</v>
      </c>
    </row>
    <row r="103" spans="1:11" ht="19" x14ac:dyDescent="0.2">
      <c r="A103" s="1" t="s">
        <v>117</v>
      </c>
      <c r="B103" s="15" t="s">
        <v>16</v>
      </c>
      <c r="C103" s="15" t="s">
        <v>16</v>
      </c>
      <c r="D103" s="15" t="s">
        <v>16</v>
      </c>
      <c r="E103" s="15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17" t="s">
        <v>16</v>
      </c>
      <c r="K103" s="17" t="s">
        <v>16</v>
      </c>
    </row>
    <row r="104" spans="1:11" ht="19" x14ac:dyDescent="0.2">
      <c r="A104" s="1" t="s">
        <v>118</v>
      </c>
      <c r="B104" s="15" t="s">
        <v>16</v>
      </c>
      <c r="C104" s="15" t="s">
        <v>16</v>
      </c>
      <c r="D104" s="15" t="s">
        <v>16</v>
      </c>
      <c r="E104" s="15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17" t="s">
        <v>16</v>
      </c>
      <c r="K104" s="17" t="s">
        <v>16</v>
      </c>
    </row>
    <row r="105" spans="1:11" ht="19" x14ac:dyDescent="0.2">
      <c r="A105" s="1" t="s">
        <v>119</v>
      </c>
      <c r="B105" s="15" t="s">
        <v>16</v>
      </c>
      <c r="C105" s="15" t="s">
        <v>16</v>
      </c>
      <c r="D105" s="15" t="s">
        <v>16</v>
      </c>
      <c r="E105" s="15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17" t="s">
        <v>16</v>
      </c>
      <c r="K105" s="17" t="s">
        <v>16</v>
      </c>
    </row>
    <row r="106" spans="1:11" ht="19" x14ac:dyDescent="0.2">
      <c r="A106" s="1" t="s">
        <v>120</v>
      </c>
      <c r="B106" s="15" t="s">
        <v>16</v>
      </c>
      <c r="C106" s="15" t="s">
        <v>16</v>
      </c>
      <c r="D106" s="15" t="s">
        <v>16</v>
      </c>
      <c r="E106" s="15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  <c r="J106" s="17" t="s">
        <v>16</v>
      </c>
      <c r="K106" s="17" t="s">
        <v>16</v>
      </c>
    </row>
    <row r="107" spans="1:11" ht="19" x14ac:dyDescent="0.2">
      <c r="A107" s="1" t="s">
        <v>121</v>
      </c>
      <c r="B107" s="15" t="s">
        <v>16</v>
      </c>
      <c r="C107" s="15" t="s">
        <v>16</v>
      </c>
      <c r="D107" s="15" t="s">
        <v>16</v>
      </c>
      <c r="E107" s="15" t="s">
        <v>16</v>
      </c>
      <c r="F107" s="6" t="s">
        <v>16</v>
      </c>
      <c r="G107" s="6" t="s">
        <v>16</v>
      </c>
      <c r="H107" s="6" t="s">
        <v>16</v>
      </c>
      <c r="I107" s="6" t="s">
        <v>16</v>
      </c>
      <c r="J107" s="17" t="s">
        <v>16</v>
      </c>
      <c r="K107" s="17" t="s">
        <v>16</v>
      </c>
    </row>
    <row r="108" spans="1:11" ht="19" x14ac:dyDescent="0.2">
      <c r="A108" s="1" t="s">
        <v>122</v>
      </c>
      <c r="B108" s="15" t="s">
        <v>16</v>
      </c>
      <c r="C108" s="15" t="s">
        <v>16</v>
      </c>
      <c r="D108" s="15" t="s">
        <v>16</v>
      </c>
      <c r="E108" s="15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  <c r="J108" s="17" t="s">
        <v>16</v>
      </c>
      <c r="K108" s="17" t="s">
        <v>16</v>
      </c>
    </row>
    <row r="109" spans="1:11" ht="19" x14ac:dyDescent="0.2">
      <c r="A109" s="1" t="s">
        <v>123</v>
      </c>
      <c r="B109" s="15" t="s">
        <v>16</v>
      </c>
      <c r="C109" s="15" t="s">
        <v>16</v>
      </c>
      <c r="D109" s="15" t="s">
        <v>16</v>
      </c>
      <c r="E109" s="15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17" t="s">
        <v>16</v>
      </c>
      <c r="K109" s="17" t="s">
        <v>16</v>
      </c>
    </row>
    <row r="110" spans="1:11" ht="19" x14ac:dyDescent="0.2">
      <c r="A110" s="1" t="s">
        <v>124</v>
      </c>
      <c r="B110" s="15" t="s">
        <v>16</v>
      </c>
      <c r="C110" s="15" t="s">
        <v>16</v>
      </c>
      <c r="D110" s="15" t="s">
        <v>16</v>
      </c>
      <c r="E110" s="15" t="s">
        <v>16</v>
      </c>
      <c r="F110" s="6" t="s">
        <v>16</v>
      </c>
      <c r="G110" s="6" t="s">
        <v>16</v>
      </c>
      <c r="H110" s="6" t="s">
        <v>16</v>
      </c>
      <c r="I110" s="6" t="s">
        <v>16</v>
      </c>
      <c r="J110" s="17" t="s">
        <v>16</v>
      </c>
      <c r="K110" s="17" t="s">
        <v>16</v>
      </c>
    </row>
    <row r="111" spans="1:11" ht="19" x14ac:dyDescent="0.2">
      <c r="A111" s="1" t="s">
        <v>125</v>
      </c>
      <c r="B111" s="15" t="s">
        <v>16</v>
      </c>
      <c r="C111" s="15" t="s">
        <v>16</v>
      </c>
      <c r="D111" s="15" t="s">
        <v>16</v>
      </c>
      <c r="E111" s="15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  <c r="J111" s="17" t="s">
        <v>16</v>
      </c>
      <c r="K111" s="17" t="s">
        <v>16</v>
      </c>
    </row>
    <row r="112" spans="1:11" ht="19" x14ac:dyDescent="0.2">
      <c r="A112" s="1" t="s">
        <v>126</v>
      </c>
      <c r="B112" s="15" t="s">
        <v>16</v>
      </c>
      <c r="C112" s="15" t="s">
        <v>16</v>
      </c>
      <c r="D112" s="15" t="s">
        <v>16</v>
      </c>
      <c r="E112" s="15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17" t="s">
        <v>16</v>
      </c>
      <c r="K112" s="17" t="s">
        <v>16</v>
      </c>
    </row>
    <row r="113" spans="1:11" ht="19" x14ac:dyDescent="0.2">
      <c r="A113" s="1" t="s">
        <v>127</v>
      </c>
      <c r="B113" s="15" t="s">
        <v>16</v>
      </c>
      <c r="C113" s="15" t="s">
        <v>16</v>
      </c>
      <c r="D113" s="15" t="s">
        <v>16</v>
      </c>
      <c r="E113" s="15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17" t="s">
        <v>16</v>
      </c>
      <c r="K113" s="17" t="s">
        <v>16</v>
      </c>
    </row>
    <row r="114" spans="1:11" ht="19" x14ac:dyDescent="0.2">
      <c r="A114" s="1" t="s">
        <v>128</v>
      </c>
      <c r="B114" s="15" t="s">
        <v>16</v>
      </c>
      <c r="C114" s="15" t="s">
        <v>16</v>
      </c>
      <c r="D114" s="15" t="s">
        <v>16</v>
      </c>
      <c r="E114" s="15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17" t="s">
        <v>16</v>
      </c>
      <c r="K114" s="17" t="s">
        <v>16</v>
      </c>
    </row>
    <row r="115" spans="1:11" ht="19" x14ac:dyDescent="0.2">
      <c r="A115" s="1" t="s">
        <v>129</v>
      </c>
      <c r="B115" s="15" t="s">
        <v>16</v>
      </c>
      <c r="C115" s="15" t="s">
        <v>16</v>
      </c>
      <c r="D115" s="15" t="s">
        <v>16</v>
      </c>
      <c r="E115" s="15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17" t="s">
        <v>16</v>
      </c>
      <c r="K115" s="17" t="s">
        <v>16</v>
      </c>
    </row>
    <row r="116" spans="1:11" ht="19" x14ac:dyDescent="0.2">
      <c r="A116" s="1" t="s">
        <v>130</v>
      </c>
      <c r="B116" s="15" t="s">
        <v>16</v>
      </c>
      <c r="C116" s="15" t="s">
        <v>16</v>
      </c>
      <c r="D116" s="15" t="s">
        <v>16</v>
      </c>
      <c r="E116" s="15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17" t="s">
        <v>16</v>
      </c>
      <c r="K116" s="17" t="s">
        <v>16</v>
      </c>
    </row>
    <row r="117" spans="1:11" ht="19" x14ac:dyDescent="0.2">
      <c r="A117" s="1" t="s">
        <v>131</v>
      </c>
      <c r="B117" s="15" t="s">
        <v>16</v>
      </c>
      <c r="C117" s="15" t="s">
        <v>16</v>
      </c>
      <c r="D117" s="15" t="s">
        <v>16</v>
      </c>
      <c r="E117" s="15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17" t="s">
        <v>16</v>
      </c>
      <c r="K117" s="17" t="s">
        <v>16</v>
      </c>
    </row>
    <row r="118" spans="1:11" ht="19" x14ac:dyDescent="0.2">
      <c r="A118" s="1" t="s">
        <v>132</v>
      </c>
      <c r="B118" s="15" t="s">
        <v>16</v>
      </c>
      <c r="C118" s="15" t="s">
        <v>16</v>
      </c>
      <c r="D118" s="15" t="s">
        <v>16</v>
      </c>
      <c r="E118" s="15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17" t="s">
        <v>16</v>
      </c>
      <c r="K118" s="17" t="s">
        <v>16</v>
      </c>
    </row>
    <row r="119" spans="1:11" ht="19" x14ac:dyDescent="0.2">
      <c r="A119" s="1" t="s">
        <v>133</v>
      </c>
      <c r="B119" s="15" t="s">
        <v>16</v>
      </c>
      <c r="C119" s="15" t="s">
        <v>16</v>
      </c>
      <c r="D119" s="15" t="s">
        <v>16</v>
      </c>
      <c r="E119" s="15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17" t="s">
        <v>16</v>
      </c>
      <c r="K119" s="17" t="s">
        <v>16</v>
      </c>
    </row>
    <row r="120" spans="1:11" ht="19" x14ac:dyDescent="0.2">
      <c r="A120" s="1" t="s">
        <v>134</v>
      </c>
      <c r="B120" s="15" t="s">
        <v>16</v>
      </c>
      <c r="C120" s="15" t="s">
        <v>16</v>
      </c>
      <c r="D120" s="15" t="s">
        <v>16</v>
      </c>
      <c r="E120" s="15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17" t="s">
        <v>16</v>
      </c>
      <c r="K120" s="17" t="s">
        <v>16</v>
      </c>
    </row>
    <row r="121" spans="1:11" ht="19" x14ac:dyDescent="0.2">
      <c r="A121" s="1" t="s">
        <v>135</v>
      </c>
      <c r="B121" s="15" t="s">
        <v>16</v>
      </c>
      <c r="C121" s="15" t="s">
        <v>16</v>
      </c>
      <c r="D121" s="15" t="s">
        <v>16</v>
      </c>
      <c r="E121" s="15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17" t="s">
        <v>16</v>
      </c>
      <c r="K121" s="17" t="s">
        <v>16</v>
      </c>
    </row>
    <row r="122" spans="1:11" ht="19" x14ac:dyDescent="0.2">
      <c r="A122" s="1" t="s">
        <v>136</v>
      </c>
      <c r="B122" s="15" t="s">
        <v>16</v>
      </c>
      <c r="C122" s="15" t="s">
        <v>16</v>
      </c>
      <c r="D122" s="15" t="s">
        <v>16</v>
      </c>
      <c r="E122" s="15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17" t="s">
        <v>16</v>
      </c>
      <c r="K122" s="17" t="s">
        <v>16</v>
      </c>
    </row>
    <row r="123" spans="1:11" ht="19" x14ac:dyDescent="0.2">
      <c r="A123" s="1" t="s">
        <v>137</v>
      </c>
      <c r="B123" s="15" t="s">
        <v>16</v>
      </c>
      <c r="C123" s="15" t="s">
        <v>16</v>
      </c>
      <c r="D123" s="15" t="s">
        <v>16</v>
      </c>
      <c r="E123" s="15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17" t="s">
        <v>16</v>
      </c>
      <c r="K123" s="17" t="s">
        <v>16</v>
      </c>
    </row>
    <row r="124" spans="1:11" ht="19" x14ac:dyDescent="0.2">
      <c r="A124" s="1" t="s">
        <v>138</v>
      </c>
      <c r="B124" s="15" t="s">
        <v>16</v>
      </c>
      <c r="C124" s="15" t="s">
        <v>16</v>
      </c>
      <c r="D124" s="15" t="s">
        <v>16</v>
      </c>
      <c r="E124" s="15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17" t="s">
        <v>16</v>
      </c>
      <c r="K124" s="17" t="s">
        <v>16</v>
      </c>
    </row>
    <row r="125" spans="1:11" ht="19" x14ac:dyDescent="0.2">
      <c r="A125" s="1" t="s">
        <v>139</v>
      </c>
      <c r="B125" s="15" t="s">
        <v>16</v>
      </c>
      <c r="C125" s="15" t="s">
        <v>16</v>
      </c>
      <c r="D125" s="15" t="s">
        <v>16</v>
      </c>
      <c r="E125" s="15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17" t="s">
        <v>16</v>
      </c>
      <c r="K125" s="17" t="s">
        <v>16</v>
      </c>
    </row>
    <row r="126" spans="1:11" ht="19" x14ac:dyDescent="0.2">
      <c r="A126" s="1" t="s">
        <v>140</v>
      </c>
      <c r="B126" s="15">
        <v>30166000000</v>
      </c>
      <c r="C126" s="15" t="s">
        <v>16</v>
      </c>
      <c r="D126" s="15">
        <v>27907000000</v>
      </c>
      <c r="E126" s="15">
        <v>6739000000</v>
      </c>
      <c r="F126" s="6">
        <v>3.2215408147068598</v>
      </c>
      <c r="G126" s="6">
        <v>1.36816</v>
      </c>
      <c r="H126" s="6">
        <v>1.099742</v>
      </c>
      <c r="I126" s="6">
        <v>11.680999999999999</v>
      </c>
      <c r="J126" s="17">
        <v>1.5906979999999999</v>
      </c>
      <c r="K126" s="17">
        <v>0.56802300000000006</v>
      </c>
    </row>
    <row r="127" spans="1:11" ht="19" x14ac:dyDescent="0.2">
      <c r="A127" s="1" t="s">
        <v>141</v>
      </c>
      <c r="B127" s="15" t="s">
        <v>16</v>
      </c>
      <c r="C127" s="15" t="s">
        <v>16</v>
      </c>
      <c r="D127" s="15" t="s">
        <v>16</v>
      </c>
      <c r="E127" s="15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17" t="s">
        <v>16</v>
      </c>
      <c r="K127" s="17" t="s">
        <v>16</v>
      </c>
    </row>
    <row r="128" spans="1:11" ht="19" x14ac:dyDescent="0.2">
      <c r="A128" s="1" t="s">
        <v>142</v>
      </c>
      <c r="B128" s="15" t="s">
        <v>16</v>
      </c>
      <c r="C128" s="15" t="s">
        <v>16</v>
      </c>
      <c r="D128" s="15" t="s">
        <v>16</v>
      </c>
      <c r="E128" s="15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17" t="s">
        <v>16</v>
      </c>
      <c r="K128" s="17" t="s">
        <v>16</v>
      </c>
    </row>
    <row r="129" spans="1:11" ht="19" x14ac:dyDescent="0.2">
      <c r="A129" s="1" t="s">
        <v>143</v>
      </c>
      <c r="B129" s="15" t="s">
        <v>16</v>
      </c>
      <c r="C129" s="15" t="s">
        <v>16</v>
      </c>
      <c r="D129" s="15" t="s">
        <v>16</v>
      </c>
      <c r="E129" s="15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17" t="s">
        <v>16</v>
      </c>
      <c r="K129" s="17" t="s">
        <v>16</v>
      </c>
    </row>
    <row r="130" spans="1:11" ht="19" x14ac:dyDescent="0.2">
      <c r="A130" s="1" t="s">
        <v>144</v>
      </c>
      <c r="B130" s="15" t="s">
        <v>16</v>
      </c>
      <c r="C130" s="15" t="s">
        <v>16</v>
      </c>
      <c r="D130" s="15" t="s">
        <v>16</v>
      </c>
      <c r="E130" s="15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17" t="s">
        <v>16</v>
      </c>
      <c r="K130" s="17" t="s">
        <v>16</v>
      </c>
    </row>
    <row r="131" spans="1:11" ht="19" x14ac:dyDescent="0.2">
      <c r="A131" s="1" t="s">
        <v>145</v>
      </c>
      <c r="B131" s="15" t="s">
        <v>16</v>
      </c>
      <c r="C131" s="15" t="s">
        <v>16</v>
      </c>
      <c r="D131" s="15" t="s">
        <v>16</v>
      </c>
      <c r="E131" s="15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17" t="s">
        <v>16</v>
      </c>
      <c r="K131" s="17" t="s">
        <v>16</v>
      </c>
    </row>
    <row r="132" spans="1:11" ht="19" x14ac:dyDescent="0.2">
      <c r="A132" s="1" t="s">
        <v>146</v>
      </c>
      <c r="B132" s="15" t="s">
        <v>16</v>
      </c>
      <c r="C132" s="15" t="s">
        <v>16</v>
      </c>
      <c r="D132" s="15" t="s">
        <v>16</v>
      </c>
      <c r="E132" s="15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17" t="s">
        <v>16</v>
      </c>
      <c r="K132" s="17" t="s">
        <v>16</v>
      </c>
    </row>
    <row r="133" spans="1:11" ht="19" x14ac:dyDescent="0.2">
      <c r="A133" s="1" t="s">
        <v>147</v>
      </c>
      <c r="B133" s="15" t="s">
        <v>16</v>
      </c>
      <c r="C133" s="15" t="s">
        <v>16</v>
      </c>
      <c r="D133" s="15" t="s">
        <v>16</v>
      </c>
      <c r="E133" s="15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17" t="s">
        <v>16</v>
      </c>
      <c r="K133" s="17" t="s">
        <v>16</v>
      </c>
    </row>
    <row r="134" spans="1:11" ht="19" x14ac:dyDescent="0.2">
      <c r="A134" s="1" t="s">
        <v>148</v>
      </c>
      <c r="B134" s="15" t="s">
        <v>16</v>
      </c>
      <c r="C134" s="15" t="s">
        <v>16</v>
      </c>
      <c r="D134" s="15" t="s">
        <v>16</v>
      </c>
      <c r="E134" s="15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17" t="s">
        <v>16</v>
      </c>
      <c r="K134" s="17" t="s">
        <v>16</v>
      </c>
    </row>
    <row r="135" spans="1:11" ht="19" x14ac:dyDescent="0.2">
      <c r="A135" s="1" t="s">
        <v>149</v>
      </c>
      <c r="B135" s="15" t="s">
        <v>16</v>
      </c>
      <c r="C135" s="15" t="s">
        <v>16</v>
      </c>
      <c r="D135" s="15" t="s">
        <v>16</v>
      </c>
      <c r="E135" s="15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17" t="s">
        <v>16</v>
      </c>
      <c r="K135" s="17" t="s">
        <v>16</v>
      </c>
    </row>
    <row r="136" spans="1:11" ht="19" x14ac:dyDescent="0.2">
      <c r="A136" s="1" t="s">
        <v>150</v>
      </c>
      <c r="B136" s="15" t="s">
        <v>16</v>
      </c>
      <c r="C136" s="15" t="s">
        <v>16</v>
      </c>
      <c r="D136" s="15" t="s">
        <v>16</v>
      </c>
      <c r="E136" s="15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17" t="s">
        <v>16</v>
      </c>
      <c r="K136" s="17" t="s">
        <v>16</v>
      </c>
    </row>
    <row r="137" spans="1:11" ht="19" x14ac:dyDescent="0.2">
      <c r="A137" s="1" t="s">
        <v>151</v>
      </c>
      <c r="B137" s="15">
        <v>264391000</v>
      </c>
      <c r="C137" s="15">
        <v>264391000</v>
      </c>
      <c r="D137" s="15" t="s">
        <v>16</v>
      </c>
      <c r="E137" s="15">
        <v>2101448000</v>
      </c>
      <c r="F137" s="6" t="s">
        <v>16</v>
      </c>
      <c r="G137" s="6">
        <v>3.8749829999999998</v>
      </c>
      <c r="H137" s="6">
        <v>3.6055600000000001</v>
      </c>
      <c r="I137" s="6" t="s">
        <v>16</v>
      </c>
      <c r="J137" s="17">
        <v>4.15E-4</v>
      </c>
      <c r="K137" s="17" t="s">
        <v>16</v>
      </c>
    </row>
    <row r="138" spans="1:11" ht="19" x14ac:dyDescent="0.2">
      <c r="A138" s="1" t="s">
        <v>152</v>
      </c>
      <c r="B138" s="15" t="s">
        <v>16</v>
      </c>
      <c r="C138" s="15" t="s">
        <v>16</v>
      </c>
      <c r="D138" s="15" t="s">
        <v>16</v>
      </c>
      <c r="E138" s="15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17" t="s">
        <v>16</v>
      </c>
      <c r="K138" s="17" t="s">
        <v>16</v>
      </c>
    </row>
    <row r="139" spans="1:11" ht="19" x14ac:dyDescent="0.2">
      <c r="A139" s="1" t="s">
        <v>153</v>
      </c>
      <c r="B139" s="15" t="s">
        <v>16</v>
      </c>
      <c r="C139" s="15" t="s">
        <v>16</v>
      </c>
      <c r="D139" s="15" t="s">
        <v>16</v>
      </c>
      <c r="E139" s="15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17" t="s">
        <v>16</v>
      </c>
      <c r="K139" s="17" t="s">
        <v>16</v>
      </c>
    </row>
    <row r="140" spans="1:11" ht="19" x14ac:dyDescent="0.2">
      <c r="A140" s="1" t="s">
        <v>154</v>
      </c>
      <c r="B140" s="15" t="s">
        <v>16</v>
      </c>
      <c r="C140" s="15" t="s">
        <v>16</v>
      </c>
      <c r="D140" s="15" t="s">
        <v>16</v>
      </c>
      <c r="E140" s="15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17" t="s">
        <v>16</v>
      </c>
      <c r="K140" s="17" t="s">
        <v>16</v>
      </c>
    </row>
    <row r="141" spans="1:11" ht="19" x14ac:dyDescent="0.2">
      <c r="A141" s="1" t="s">
        <v>155</v>
      </c>
      <c r="B141" s="15" t="s">
        <v>16</v>
      </c>
      <c r="C141" s="15" t="s">
        <v>16</v>
      </c>
      <c r="D141" s="15" t="s">
        <v>16</v>
      </c>
      <c r="E141" s="15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17" t="s">
        <v>16</v>
      </c>
      <c r="K141" s="17" t="s">
        <v>16</v>
      </c>
    </row>
    <row r="142" spans="1:11" ht="19" x14ac:dyDescent="0.2">
      <c r="A142" s="1" t="s">
        <v>156</v>
      </c>
      <c r="B142" s="15">
        <v>224576856</v>
      </c>
      <c r="C142" s="15">
        <v>224576856</v>
      </c>
      <c r="D142" s="15" t="s">
        <v>16</v>
      </c>
      <c r="E142" s="15">
        <v>229511523</v>
      </c>
      <c r="F142" s="6" t="s">
        <v>16</v>
      </c>
      <c r="G142" s="6">
        <v>1.015917</v>
      </c>
      <c r="H142" s="6">
        <v>1.014737</v>
      </c>
      <c r="I142" s="6" t="s">
        <v>16</v>
      </c>
      <c r="J142" s="17">
        <v>4.4470000000000003E-2</v>
      </c>
      <c r="K142" s="17" t="s">
        <v>16</v>
      </c>
    </row>
    <row r="143" spans="1:11" ht="19" x14ac:dyDescent="0.2">
      <c r="A143" s="1" t="s">
        <v>157</v>
      </c>
      <c r="B143" s="15" t="s">
        <v>16</v>
      </c>
      <c r="C143" s="15" t="s">
        <v>16</v>
      </c>
      <c r="D143" s="15" t="s">
        <v>16</v>
      </c>
      <c r="E143" s="15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17" t="s">
        <v>16</v>
      </c>
      <c r="K143" s="17" t="s">
        <v>16</v>
      </c>
    </row>
    <row r="144" spans="1:11" ht="19" x14ac:dyDescent="0.2">
      <c r="A144" s="1" t="s">
        <v>158</v>
      </c>
      <c r="B144" s="15" t="s">
        <v>16</v>
      </c>
      <c r="C144" s="15" t="s">
        <v>16</v>
      </c>
      <c r="D144" s="15" t="s">
        <v>16</v>
      </c>
      <c r="E144" s="15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17" t="s">
        <v>16</v>
      </c>
      <c r="K144" s="17" t="s">
        <v>16</v>
      </c>
    </row>
    <row r="145" spans="1:11" ht="19" x14ac:dyDescent="0.2">
      <c r="A145" s="1" t="s">
        <v>159</v>
      </c>
      <c r="B145" s="15" t="s">
        <v>16</v>
      </c>
      <c r="C145" s="15" t="s">
        <v>16</v>
      </c>
      <c r="D145" s="15" t="s">
        <v>16</v>
      </c>
      <c r="E145" s="15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17" t="s">
        <v>16</v>
      </c>
      <c r="K145" s="17" t="s">
        <v>16</v>
      </c>
    </row>
    <row r="146" spans="1:11" ht="19" x14ac:dyDescent="0.2">
      <c r="A146" s="1" t="s">
        <v>160</v>
      </c>
      <c r="B146" s="15" t="s">
        <v>16</v>
      </c>
      <c r="C146" s="15" t="s">
        <v>16</v>
      </c>
      <c r="D146" s="15" t="s">
        <v>16</v>
      </c>
      <c r="E146" s="15" t="s">
        <v>16</v>
      </c>
      <c r="F146" s="6" t="s">
        <v>16</v>
      </c>
      <c r="G146" s="6" t="s">
        <v>16</v>
      </c>
      <c r="H146" s="6" t="s">
        <v>16</v>
      </c>
      <c r="I146" s="6" t="s">
        <v>16</v>
      </c>
      <c r="J146" s="17" t="s">
        <v>16</v>
      </c>
      <c r="K146" s="17" t="s">
        <v>16</v>
      </c>
    </row>
    <row r="147" spans="1:11" ht="19" x14ac:dyDescent="0.2">
      <c r="A147" s="1" t="s">
        <v>161</v>
      </c>
      <c r="B147" s="15" t="s">
        <v>16</v>
      </c>
      <c r="C147" s="15" t="s">
        <v>16</v>
      </c>
      <c r="D147" s="15" t="s">
        <v>16</v>
      </c>
      <c r="E147" s="15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17" t="s">
        <v>16</v>
      </c>
      <c r="K147" s="17" t="s">
        <v>16</v>
      </c>
    </row>
    <row r="148" spans="1:11" ht="19" x14ac:dyDescent="0.2">
      <c r="A148" s="1" t="s">
        <v>162</v>
      </c>
      <c r="B148" s="15" t="s">
        <v>16</v>
      </c>
      <c r="C148" s="15" t="s">
        <v>16</v>
      </c>
      <c r="D148" s="15" t="s">
        <v>16</v>
      </c>
      <c r="E148" s="15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17" t="s">
        <v>16</v>
      </c>
      <c r="K148" s="17" t="s">
        <v>16</v>
      </c>
    </row>
    <row r="149" spans="1:11" ht="19" x14ac:dyDescent="0.2">
      <c r="A149" s="1" t="s">
        <v>163</v>
      </c>
      <c r="B149" s="15" t="s">
        <v>16</v>
      </c>
      <c r="C149" s="15" t="s">
        <v>16</v>
      </c>
      <c r="D149" s="15" t="s">
        <v>16</v>
      </c>
      <c r="E149" s="15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17" t="s">
        <v>16</v>
      </c>
      <c r="K149" s="17" t="s">
        <v>16</v>
      </c>
    </row>
    <row r="150" spans="1:11" ht="19" x14ac:dyDescent="0.2">
      <c r="A150" s="1" t="s">
        <v>164</v>
      </c>
      <c r="B150" s="15">
        <v>242062000</v>
      </c>
      <c r="C150" s="15" t="s">
        <v>16</v>
      </c>
      <c r="D150" s="15">
        <v>242062000</v>
      </c>
      <c r="E150" s="15">
        <v>70386000</v>
      </c>
      <c r="F150" s="6">
        <v>14.4357342000507</v>
      </c>
      <c r="G150" s="6">
        <v>7.8666390000000002</v>
      </c>
      <c r="H150" s="6">
        <v>7.7109170000000002</v>
      </c>
      <c r="I150" s="6">
        <v>3.2251120000000002</v>
      </c>
      <c r="J150" s="17">
        <v>1.1120539999999999</v>
      </c>
      <c r="K150" s="17">
        <v>0.52652700000000008</v>
      </c>
    </row>
    <row r="151" spans="1:11" ht="19" x14ac:dyDescent="0.2">
      <c r="A151" s="1" t="s">
        <v>165</v>
      </c>
      <c r="B151" s="15" t="s">
        <v>16</v>
      </c>
      <c r="C151" s="15" t="s">
        <v>16</v>
      </c>
      <c r="D151" s="15" t="s">
        <v>16</v>
      </c>
      <c r="E151" s="15" t="s">
        <v>16</v>
      </c>
      <c r="F151" s="6" t="s">
        <v>16</v>
      </c>
      <c r="G151" s="6" t="s">
        <v>16</v>
      </c>
      <c r="H151" s="6" t="s">
        <v>16</v>
      </c>
      <c r="I151" s="6" t="s">
        <v>16</v>
      </c>
      <c r="J151" s="17" t="s">
        <v>16</v>
      </c>
      <c r="K151" s="17" t="s">
        <v>16</v>
      </c>
    </row>
    <row r="152" spans="1:11" ht="19" x14ac:dyDescent="0.2">
      <c r="A152" s="1" t="s">
        <v>166</v>
      </c>
      <c r="B152" s="15" t="s">
        <v>16</v>
      </c>
      <c r="C152" s="15" t="s">
        <v>16</v>
      </c>
      <c r="D152" s="15" t="s">
        <v>16</v>
      </c>
      <c r="E152" s="15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17" t="s">
        <v>16</v>
      </c>
      <c r="K152" s="17" t="s">
        <v>16</v>
      </c>
    </row>
    <row r="153" spans="1:11" ht="19" x14ac:dyDescent="0.2">
      <c r="A153" s="1" t="s">
        <v>167</v>
      </c>
      <c r="B153" s="15" t="s">
        <v>16</v>
      </c>
      <c r="C153" s="15" t="s">
        <v>16</v>
      </c>
      <c r="D153" s="15" t="s">
        <v>16</v>
      </c>
      <c r="E153" s="15" t="s">
        <v>16</v>
      </c>
      <c r="F153" s="6" t="s">
        <v>16</v>
      </c>
      <c r="G153" s="6" t="s">
        <v>16</v>
      </c>
      <c r="H153" s="6" t="s">
        <v>16</v>
      </c>
      <c r="I153" s="6" t="s">
        <v>16</v>
      </c>
      <c r="J153" s="17" t="s">
        <v>16</v>
      </c>
      <c r="K153" s="17" t="s">
        <v>16</v>
      </c>
    </row>
    <row r="154" spans="1:11" ht="19" x14ac:dyDescent="0.2">
      <c r="A154" s="1" t="s">
        <v>168</v>
      </c>
      <c r="B154" s="15">
        <v>291610399752.69702</v>
      </c>
      <c r="C154" s="15" t="s">
        <v>16</v>
      </c>
      <c r="D154" s="15">
        <v>94979093112.929703</v>
      </c>
      <c r="E154" s="15">
        <v>533952133804.07703</v>
      </c>
      <c r="F154" s="6" t="s">
        <v>16</v>
      </c>
      <c r="G154" s="6" t="s">
        <v>16</v>
      </c>
      <c r="H154" s="6" t="s">
        <v>16</v>
      </c>
      <c r="I154" s="6" t="s">
        <v>16</v>
      </c>
      <c r="J154" s="17" t="s">
        <v>16</v>
      </c>
      <c r="K154" s="17" t="s">
        <v>16</v>
      </c>
    </row>
    <row r="155" spans="1:11" ht="19" x14ac:dyDescent="0.2">
      <c r="A155" s="1" t="s">
        <v>169</v>
      </c>
      <c r="B155" s="15">
        <v>5236071000</v>
      </c>
      <c r="C155" s="15">
        <v>210000000</v>
      </c>
      <c r="D155" s="15">
        <v>4830348000</v>
      </c>
      <c r="E155" s="15">
        <v>1181000</v>
      </c>
      <c r="F155" s="6">
        <v>9.1596226641394605</v>
      </c>
      <c r="G155" s="6">
        <v>0.38264900000000002</v>
      </c>
      <c r="H155" s="6">
        <v>2.3800000000000002E-3</v>
      </c>
      <c r="I155" s="6">
        <v>0.58775299999999997</v>
      </c>
      <c r="J155" s="17">
        <v>1.3070279999999999</v>
      </c>
      <c r="K155" s="17">
        <v>0.542713</v>
      </c>
    </row>
    <row r="156" spans="1:11" ht="19" x14ac:dyDescent="0.2">
      <c r="A156" s="1" t="s">
        <v>170</v>
      </c>
      <c r="B156" s="15">
        <v>6522173000</v>
      </c>
      <c r="C156" s="15" t="s">
        <v>16</v>
      </c>
      <c r="D156" s="15">
        <v>6520374000</v>
      </c>
      <c r="E156" s="15">
        <v>229153000</v>
      </c>
      <c r="F156" s="6">
        <v>5.7776038098098903</v>
      </c>
      <c r="G156" s="6">
        <v>1.2915909999999999</v>
      </c>
      <c r="H156" s="6">
        <v>1.1551210000000001</v>
      </c>
      <c r="I156" s="6">
        <v>2.8655059999999999</v>
      </c>
      <c r="J156" s="17">
        <v>0.94655100000000003</v>
      </c>
      <c r="K156" s="17">
        <v>0.48613599999999996</v>
      </c>
    </row>
    <row r="157" spans="1:11" ht="19" x14ac:dyDescent="0.2">
      <c r="A157" s="1" t="s">
        <v>171</v>
      </c>
      <c r="B157" s="15">
        <v>63575000000</v>
      </c>
      <c r="C157" s="15" t="s">
        <v>16</v>
      </c>
      <c r="D157" s="15">
        <v>56814000000</v>
      </c>
      <c r="E157" s="15">
        <v>21920000000</v>
      </c>
      <c r="F157" s="6">
        <v>-4.8553268312484601</v>
      </c>
      <c r="G157" s="6">
        <v>1.3343229999999999</v>
      </c>
      <c r="H157" s="6">
        <v>0.36881999999999998</v>
      </c>
      <c r="I157" s="6" t="s">
        <v>576</v>
      </c>
      <c r="J157" s="17" t="s">
        <v>576</v>
      </c>
      <c r="K157" s="17">
        <v>1.258451</v>
      </c>
    </row>
    <row r="158" spans="1:11" ht="19" x14ac:dyDescent="0.2">
      <c r="A158" s="1" t="s">
        <v>172</v>
      </c>
      <c r="B158" s="15">
        <v>1872003000</v>
      </c>
      <c r="C158" s="15" t="s">
        <v>16</v>
      </c>
      <c r="D158" s="15">
        <v>1849193000</v>
      </c>
      <c r="E158" s="15">
        <v>45717000</v>
      </c>
      <c r="F158" s="6">
        <v>8.3452798129841508</v>
      </c>
      <c r="G158" s="6">
        <v>1.458761</v>
      </c>
      <c r="H158" s="6">
        <v>1.4115150000000001</v>
      </c>
      <c r="I158" s="6">
        <v>1.1975929999999999</v>
      </c>
      <c r="J158" s="17">
        <v>1.050357</v>
      </c>
      <c r="K158" s="17">
        <v>0.51228000000000007</v>
      </c>
    </row>
    <row r="159" spans="1:11" ht="19" x14ac:dyDescent="0.2">
      <c r="A159" s="1" t="s">
        <v>173</v>
      </c>
      <c r="B159" s="15">
        <v>59217000000</v>
      </c>
      <c r="C159" s="15">
        <v>60000000</v>
      </c>
      <c r="D159" s="15">
        <v>40753000000</v>
      </c>
      <c r="E159" s="15">
        <v>1635000000</v>
      </c>
      <c r="F159" s="6">
        <v>69.350892098555605</v>
      </c>
      <c r="G159" s="6">
        <v>0.177232</v>
      </c>
      <c r="H159" s="6">
        <v>0.11024</v>
      </c>
      <c r="I159" s="6">
        <v>1.2933859999999999</v>
      </c>
      <c r="J159" s="17">
        <v>1.414272</v>
      </c>
      <c r="K159" s="17">
        <v>0.41196699999999997</v>
      </c>
    </row>
    <row r="160" spans="1:11" ht="19" x14ac:dyDescent="0.2">
      <c r="A160" s="1" t="s">
        <v>174</v>
      </c>
      <c r="B160" s="15">
        <v>54214605114.4953</v>
      </c>
      <c r="C160" s="15">
        <v>870450820.32431102</v>
      </c>
      <c r="D160" s="15">
        <v>49959421396.858704</v>
      </c>
      <c r="E160" s="15">
        <v>369981381.58208799</v>
      </c>
      <c r="F160" s="6">
        <v>61.671533727525002</v>
      </c>
      <c r="G160" s="6">
        <v>0.59059200000000001</v>
      </c>
      <c r="H160" s="6">
        <v>0.48893700000000001</v>
      </c>
      <c r="I160" s="6">
        <v>3.3330899999999999</v>
      </c>
      <c r="J160" s="17">
        <v>1.032581</v>
      </c>
      <c r="K160" s="17">
        <v>0.46814100000000003</v>
      </c>
    </row>
    <row r="161" spans="1:11" ht="19" x14ac:dyDescent="0.2">
      <c r="A161" s="1" t="s">
        <v>175</v>
      </c>
      <c r="B161" s="15">
        <v>33256000000</v>
      </c>
      <c r="C161" s="15" t="s">
        <v>16</v>
      </c>
      <c r="D161" s="15">
        <v>31080000000</v>
      </c>
      <c r="E161" s="15">
        <v>1503000000</v>
      </c>
      <c r="F161" s="6">
        <v>9.7521179792908708</v>
      </c>
      <c r="G161" s="6">
        <v>0.80857500000000004</v>
      </c>
      <c r="H161" s="6">
        <v>0.62775999999999998</v>
      </c>
      <c r="I161" s="6">
        <v>2.8385410000000002</v>
      </c>
      <c r="J161" s="17">
        <v>0.99843800000000005</v>
      </c>
      <c r="K161" s="17">
        <v>0.46691899999999997</v>
      </c>
    </row>
    <row r="162" spans="1:11" ht="19" x14ac:dyDescent="0.2">
      <c r="A162" s="1" t="s">
        <v>176</v>
      </c>
      <c r="B162" s="15">
        <v>31827000000</v>
      </c>
      <c r="C162" s="15" t="s">
        <v>16</v>
      </c>
      <c r="D162" s="15">
        <v>27272000000</v>
      </c>
      <c r="E162" s="15">
        <v>486000000</v>
      </c>
      <c r="F162" s="6">
        <v>11.204601479046801</v>
      </c>
      <c r="G162" s="6">
        <v>0.42288399999999998</v>
      </c>
      <c r="H162" s="6">
        <v>0.31321399999999999</v>
      </c>
      <c r="I162" s="6">
        <v>2.348258</v>
      </c>
      <c r="J162" s="17">
        <v>2.815801</v>
      </c>
      <c r="K162" s="17">
        <v>0.63990199999999997</v>
      </c>
    </row>
    <row r="163" spans="1:11" ht="19" x14ac:dyDescent="0.2">
      <c r="A163" s="1" t="s">
        <v>177</v>
      </c>
      <c r="B163" s="15">
        <v>11129000000</v>
      </c>
      <c r="C163" s="15" t="s">
        <v>16</v>
      </c>
      <c r="D163" s="15">
        <v>9242000000</v>
      </c>
      <c r="E163" s="15">
        <v>628000000</v>
      </c>
      <c r="F163" s="6">
        <v>11.163521062962401</v>
      </c>
      <c r="G163" s="6">
        <v>0.45180900000000002</v>
      </c>
      <c r="H163" s="6">
        <v>0.42018899999999998</v>
      </c>
      <c r="I163" s="6">
        <v>0.76252699999999995</v>
      </c>
      <c r="J163" s="17">
        <v>47.559829000000001</v>
      </c>
      <c r="K163" s="17">
        <v>0.89421800000000007</v>
      </c>
    </row>
    <row r="164" spans="1:11" ht="19" x14ac:dyDescent="0.2">
      <c r="A164" s="1" t="s">
        <v>178</v>
      </c>
      <c r="B164" s="15">
        <v>16020956000</v>
      </c>
      <c r="C164" s="15" t="s">
        <v>16</v>
      </c>
      <c r="D164" s="15">
        <v>15758787000</v>
      </c>
      <c r="E164" s="15">
        <v>2722915000</v>
      </c>
      <c r="F164" s="6" t="s">
        <v>16</v>
      </c>
      <c r="G164" s="6" t="s">
        <v>16</v>
      </c>
      <c r="H164" s="6" t="s">
        <v>16</v>
      </c>
      <c r="I164" s="6" t="s">
        <v>16</v>
      </c>
      <c r="J164" s="17" t="s">
        <v>16</v>
      </c>
      <c r="K164" s="17" t="s">
        <v>16</v>
      </c>
    </row>
    <row r="165" spans="1:11" ht="19" x14ac:dyDescent="0.2">
      <c r="A165" s="1" t="s">
        <v>179</v>
      </c>
      <c r="B165" s="15">
        <v>3063374000</v>
      </c>
      <c r="C165" s="15" t="s">
        <v>16</v>
      </c>
      <c r="D165" s="15">
        <v>3063374000</v>
      </c>
      <c r="E165" s="15">
        <v>536512000</v>
      </c>
      <c r="F165" s="6">
        <v>3.5658032561191</v>
      </c>
      <c r="G165" s="6">
        <v>1.585639</v>
      </c>
      <c r="H165" s="6">
        <v>1.0009380000000001</v>
      </c>
      <c r="I165" s="6">
        <v>9.5955130000000004</v>
      </c>
      <c r="J165" s="17">
        <v>0.87546299999999999</v>
      </c>
      <c r="K165" s="17">
        <v>0.46679799999999999</v>
      </c>
    </row>
    <row r="166" spans="1:11" ht="19" x14ac:dyDescent="0.2">
      <c r="A166" s="1" t="s">
        <v>180</v>
      </c>
      <c r="B166" s="15">
        <v>24892000000</v>
      </c>
      <c r="C166" s="15">
        <v>2047000000</v>
      </c>
      <c r="D166" s="15">
        <v>20644000000</v>
      </c>
      <c r="E166" s="15">
        <v>76000000</v>
      </c>
      <c r="F166" s="6">
        <v>-12.5642303433001</v>
      </c>
      <c r="G166" s="6">
        <v>0.69934399999999997</v>
      </c>
      <c r="H166" s="6">
        <v>0.447019</v>
      </c>
      <c r="I166" s="6">
        <v>2.6566070000000002</v>
      </c>
      <c r="J166" s="17">
        <v>1.2909440000000001</v>
      </c>
      <c r="K166" s="17">
        <v>0.484651</v>
      </c>
    </row>
    <row r="167" spans="1:11" ht="19" x14ac:dyDescent="0.2">
      <c r="A167" s="1" t="s">
        <v>181</v>
      </c>
      <c r="B167" s="15">
        <v>2380000000</v>
      </c>
      <c r="C167" s="15" t="s">
        <v>16</v>
      </c>
      <c r="D167" s="15">
        <v>2373000000</v>
      </c>
      <c r="E167" s="15">
        <v>562000000</v>
      </c>
      <c r="F167" s="6">
        <v>2.6127167630057802</v>
      </c>
      <c r="G167" s="6">
        <v>2.5695619999999999</v>
      </c>
      <c r="H167" s="6">
        <v>1.3964719999999999</v>
      </c>
      <c r="I167" s="6">
        <v>14.612902999999999</v>
      </c>
      <c r="J167" s="17">
        <v>1.1442300000000001</v>
      </c>
      <c r="K167" s="17">
        <v>0.53206200000000003</v>
      </c>
    </row>
    <row r="168" spans="1:11" ht="19" x14ac:dyDescent="0.2">
      <c r="A168" s="1" t="s">
        <v>182</v>
      </c>
      <c r="B168" s="15">
        <v>7073000000</v>
      </c>
      <c r="C168" s="15">
        <v>5000000</v>
      </c>
      <c r="D168" s="15">
        <v>5325000000</v>
      </c>
      <c r="E168" s="15">
        <v>1934000000</v>
      </c>
      <c r="F168" s="6">
        <v>3.5178615625773499</v>
      </c>
      <c r="G168" s="6">
        <v>1.4333979999999999</v>
      </c>
      <c r="H168" s="6">
        <v>0.97031199999999995</v>
      </c>
      <c r="I168" s="6">
        <v>13.860294</v>
      </c>
      <c r="J168" s="17">
        <v>1.184955</v>
      </c>
      <c r="K168" s="17">
        <v>0.46097199999999999</v>
      </c>
    </row>
    <row r="169" spans="1:11" ht="19" x14ac:dyDescent="0.2">
      <c r="A169" s="1" t="s">
        <v>183</v>
      </c>
      <c r="B169" s="15">
        <v>4736000000</v>
      </c>
      <c r="C169" s="15" t="s">
        <v>16</v>
      </c>
      <c r="D169" s="15">
        <v>4111000000</v>
      </c>
      <c r="E169" s="15">
        <v>4502000000</v>
      </c>
      <c r="F169" s="6">
        <v>1.3404524149174599</v>
      </c>
      <c r="G169" s="6">
        <v>1.85307</v>
      </c>
      <c r="H169" s="6">
        <v>1.7663819999999999</v>
      </c>
      <c r="I169" s="6">
        <v>28.936170000000001</v>
      </c>
      <c r="J169" s="17">
        <v>1.212493</v>
      </c>
      <c r="K169" s="17">
        <v>0.53644899999999995</v>
      </c>
    </row>
    <row r="170" spans="1:11" ht="19" x14ac:dyDescent="0.2">
      <c r="A170" s="1" t="s">
        <v>184</v>
      </c>
      <c r="B170" s="15">
        <v>4789900000</v>
      </c>
      <c r="C170" s="15">
        <v>800000</v>
      </c>
      <c r="D170" s="15">
        <v>4245700000</v>
      </c>
      <c r="E170" s="15">
        <v>949500000</v>
      </c>
      <c r="F170" s="6">
        <v>2.4445739697342601</v>
      </c>
      <c r="G170" s="6">
        <v>1.424733</v>
      </c>
      <c r="H170" s="6">
        <v>0.64308399999999999</v>
      </c>
      <c r="I170" s="6">
        <v>11.710763</v>
      </c>
      <c r="J170" s="17">
        <v>0.419989</v>
      </c>
      <c r="K170" s="17">
        <v>0.28682200000000002</v>
      </c>
    </row>
    <row r="171" spans="1:11" ht="19" x14ac:dyDescent="0.2">
      <c r="A171" s="1" t="s">
        <v>185</v>
      </c>
      <c r="B171" s="15">
        <v>41207000000</v>
      </c>
      <c r="C171" s="15">
        <v>6714000000</v>
      </c>
      <c r="D171" s="15">
        <v>7790000000</v>
      </c>
      <c r="E171" s="15">
        <v>1345000000</v>
      </c>
      <c r="F171" s="6">
        <v>-15.5915076592314</v>
      </c>
      <c r="G171" s="6">
        <v>0.77180499999999996</v>
      </c>
      <c r="H171" s="6">
        <v>0.18848400000000001</v>
      </c>
      <c r="I171" s="6">
        <v>6.2881939999999998</v>
      </c>
      <c r="J171" s="17">
        <v>1.7989599999999999</v>
      </c>
      <c r="K171" s="17">
        <v>0.48144599999999999</v>
      </c>
    </row>
    <row r="172" spans="1:11" ht="19" x14ac:dyDescent="0.2">
      <c r="A172" s="1" t="s">
        <v>186</v>
      </c>
      <c r="B172" s="15">
        <v>2162151000</v>
      </c>
      <c r="C172" s="15" t="s">
        <v>16</v>
      </c>
      <c r="D172" s="15">
        <v>1971738000</v>
      </c>
      <c r="E172" s="15">
        <v>569859000</v>
      </c>
      <c r="F172" s="6">
        <v>-7.2374621469341296</v>
      </c>
      <c r="G172" s="6">
        <v>2.107926</v>
      </c>
      <c r="H172" s="6">
        <v>1.2204280000000001</v>
      </c>
      <c r="I172" s="6">
        <v>8.036327</v>
      </c>
      <c r="J172" s="17">
        <v>0.363842</v>
      </c>
      <c r="K172" s="17">
        <v>0.26425999999999999</v>
      </c>
    </row>
    <row r="173" spans="1:11" ht="19" x14ac:dyDescent="0.2">
      <c r="A173" s="1" t="s">
        <v>187</v>
      </c>
      <c r="B173" s="15">
        <v>154500000</v>
      </c>
      <c r="C173" s="15" t="s">
        <v>16</v>
      </c>
      <c r="D173" s="15">
        <v>99600000</v>
      </c>
      <c r="E173" s="15">
        <v>665500000</v>
      </c>
      <c r="F173" s="6">
        <v>0.211459356174199</v>
      </c>
      <c r="G173" s="6">
        <v>1.8636520000000001</v>
      </c>
      <c r="H173" s="6">
        <v>1.435235</v>
      </c>
      <c r="I173" s="6">
        <v>81.606556999999995</v>
      </c>
      <c r="J173" s="17">
        <v>8.3558000000000007E-2</v>
      </c>
      <c r="K173" s="17">
        <v>6.7581000000000002E-2</v>
      </c>
    </row>
    <row r="174" spans="1:11" ht="19" x14ac:dyDescent="0.2">
      <c r="A174" s="1" t="s">
        <v>188</v>
      </c>
      <c r="B174" s="15">
        <v>8037300000</v>
      </c>
      <c r="C174" s="15">
        <v>15400000</v>
      </c>
      <c r="D174" s="15">
        <v>7142300000</v>
      </c>
      <c r="E174" s="15">
        <v>6205800000</v>
      </c>
      <c r="F174" s="6">
        <v>54.732938252724097</v>
      </c>
      <c r="G174" s="6">
        <v>2.905348</v>
      </c>
      <c r="H174" s="6">
        <v>2.6214620000000002</v>
      </c>
      <c r="I174" s="6">
        <v>15.560720999999999</v>
      </c>
      <c r="J174" s="17">
        <v>0.61190800000000001</v>
      </c>
      <c r="K174" s="17">
        <v>0.33734400000000003</v>
      </c>
    </row>
    <row r="175" spans="1:11" ht="19" x14ac:dyDescent="0.2">
      <c r="A175" s="1" t="s">
        <v>189</v>
      </c>
      <c r="B175" s="15">
        <v>7316581000</v>
      </c>
      <c r="C175" s="15" t="s">
        <v>16</v>
      </c>
      <c r="D175" s="15">
        <v>7307969000</v>
      </c>
      <c r="E175" s="15">
        <v>997109000</v>
      </c>
      <c r="F175" s="6">
        <v>-9.9363597118878495</v>
      </c>
      <c r="G175" s="6">
        <v>1.8597900000000001</v>
      </c>
      <c r="H175" s="6">
        <v>1.6833530000000001</v>
      </c>
      <c r="I175" s="6">
        <v>11.038710999999999</v>
      </c>
      <c r="J175" s="17">
        <v>0.93551299999999993</v>
      </c>
      <c r="K175" s="17">
        <v>0.48332900000000001</v>
      </c>
    </row>
    <row r="176" spans="1:11" ht="19" x14ac:dyDescent="0.2">
      <c r="A176" s="1" t="s">
        <v>190</v>
      </c>
      <c r="B176" s="15">
        <v>2628000000</v>
      </c>
      <c r="C176" s="15">
        <v>205000000</v>
      </c>
      <c r="D176" s="15">
        <v>2354000000</v>
      </c>
      <c r="E176" s="15">
        <v>1150000000</v>
      </c>
      <c r="F176" s="6">
        <v>4.3126184958921403</v>
      </c>
      <c r="G176" s="6">
        <v>4.2668840000000001</v>
      </c>
      <c r="H176" s="6">
        <v>2.0729839999999999</v>
      </c>
      <c r="I176" s="6">
        <v>12.543208999999999</v>
      </c>
      <c r="J176" s="17">
        <v>0.98945700000000003</v>
      </c>
      <c r="K176" s="17">
        <v>0.45476899999999998</v>
      </c>
    </row>
    <row r="177" spans="1:11" ht="19" x14ac:dyDescent="0.2">
      <c r="A177" s="1" t="s">
        <v>191</v>
      </c>
      <c r="B177" s="15">
        <v>19158000000</v>
      </c>
      <c r="C177" s="15">
        <v>3481000000</v>
      </c>
      <c r="D177" s="15">
        <v>15187000000</v>
      </c>
      <c r="E177" s="15">
        <v>5419000000</v>
      </c>
      <c r="F177" s="6">
        <v>1.67610154654217</v>
      </c>
      <c r="G177" s="6">
        <v>0.345304</v>
      </c>
      <c r="H177" s="6">
        <v>0.15327199999999999</v>
      </c>
      <c r="I177" s="6">
        <v>10.577075000000001</v>
      </c>
      <c r="J177" s="17">
        <v>0.32429400000000003</v>
      </c>
      <c r="K177" s="17">
        <v>0.20038599999999998</v>
      </c>
    </row>
    <row r="178" spans="1:11" ht="19" x14ac:dyDescent="0.2">
      <c r="A178" s="1" t="s">
        <v>192</v>
      </c>
      <c r="B178" s="15">
        <v>2766752000</v>
      </c>
      <c r="C178" s="15" t="s">
        <v>16</v>
      </c>
      <c r="D178" s="15">
        <v>2353978000</v>
      </c>
      <c r="E178" s="15">
        <v>553611000</v>
      </c>
      <c r="F178" s="6">
        <v>2.2292120658414398</v>
      </c>
      <c r="G178" s="6">
        <v>2.3446549999999999</v>
      </c>
      <c r="H178" s="6">
        <v>1.2130669999999999</v>
      </c>
      <c r="I178" s="6">
        <v>12.505646</v>
      </c>
      <c r="J178" s="17">
        <v>0.72494200000000009</v>
      </c>
      <c r="K178" s="17">
        <v>0.37565700000000002</v>
      </c>
    </row>
    <row r="179" spans="1:11" ht="19" x14ac:dyDescent="0.2">
      <c r="A179" s="1" t="s">
        <v>193</v>
      </c>
      <c r="B179" s="15">
        <v>445414000</v>
      </c>
      <c r="C179" s="15" t="s">
        <v>16</v>
      </c>
      <c r="D179" s="15" t="s">
        <v>16</v>
      </c>
      <c r="E179" s="15">
        <v>1793393000</v>
      </c>
      <c r="F179" s="6" t="s">
        <v>16</v>
      </c>
      <c r="G179" s="6">
        <v>2.0474480000000002</v>
      </c>
      <c r="H179" s="6">
        <v>1.8316129999999999</v>
      </c>
      <c r="I179" s="6" t="s">
        <v>16</v>
      </c>
      <c r="J179" s="17">
        <v>0.15473000000000001</v>
      </c>
      <c r="K179" s="17">
        <v>0.11109400000000001</v>
      </c>
    </row>
    <row r="180" spans="1:11" ht="19" x14ac:dyDescent="0.2">
      <c r="A180" s="1" t="s">
        <v>194</v>
      </c>
      <c r="B180" s="15">
        <v>2554800000</v>
      </c>
      <c r="C180" s="15">
        <v>281100000</v>
      </c>
      <c r="D180" s="15">
        <v>1573000000</v>
      </c>
      <c r="E180" s="15">
        <v>5950800000</v>
      </c>
      <c r="F180" s="6" t="s">
        <v>16</v>
      </c>
      <c r="G180" s="6" t="s">
        <v>16</v>
      </c>
      <c r="H180" s="6" t="s">
        <v>16</v>
      </c>
      <c r="I180" s="6" t="s">
        <v>16</v>
      </c>
      <c r="J180" s="17" t="s">
        <v>16</v>
      </c>
      <c r="K180" s="17" t="s">
        <v>16</v>
      </c>
    </row>
    <row r="181" spans="1:11" ht="19" x14ac:dyDescent="0.2">
      <c r="A181" s="1" t="s">
        <v>195</v>
      </c>
      <c r="B181" s="15">
        <v>1016100000</v>
      </c>
      <c r="C181" s="15" t="s">
        <v>16</v>
      </c>
      <c r="D181" s="15">
        <v>932400000</v>
      </c>
      <c r="E181" s="15">
        <v>95000000</v>
      </c>
      <c r="F181" s="6">
        <v>1.69392528670376</v>
      </c>
      <c r="G181" s="6">
        <v>1.466804</v>
      </c>
      <c r="H181" s="6">
        <v>0.86794499999999997</v>
      </c>
      <c r="I181" s="6">
        <v>23.9819</v>
      </c>
      <c r="J181" s="17">
        <v>0.46316800000000002</v>
      </c>
      <c r="K181" s="17">
        <v>0.30957299999999999</v>
      </c>
    </row>
    <row r="182" spans="1:11" ht="19" x14ac:dyDescent="0.2">
      <c r="A182" s="1" t="s">
        <v>196</v>
      </c>
      <c r="B182" s="15">
        <v>9073900000</v>
      </c>
      <c r="C182" s="15" t="s">
        <v>16</v>
      </c>
      <c r="D182" s="15">
        <v>8571800000</v>
      </c>
      <c r="E182" s="15">
        <v>331000000</v>
      </c>
      <c r="F182" s="6">
        <v>5.7359955165577903</v>
      </c>
      <c r="G182" s="6">
        <v>0.70623999999999998</v>
      </c>
      <c r="H182" s="6">
        <v>0.57013999999999998</v>
      </c>
      <c r="I182" s="6">
        <v>6.3323359999999997</v>
      </c>
      <c r="J182" s="17">
        <v>0.84285200000000005</v>
      </c>
      <c r="K182" s="17">
        <v>0.43205500000000002</v>
      </c>
    </row>
    <row r="183" spans="1:11" ht="19" x14ac:dyDescent="0.2">
      <c r="A183" s="1" t="s">
        <v>197</v>
      </c>
      <c r="B183" s="15">
        <v>10897700000</v>
      </c>
      <c r="C183" s="15">
        <v>818100000</v>
      </c>
      <c r="D183" s="15">
        <v>7862400000</v>
      </c>
      <c r="E183" s="15">
        <v>314700000</v>
      </c>
      <c r="F183" s="6">
        <v>3.11826170515624</v>
      </c>
      <c r="G183" s="6">
        <v>0.90409700000000004</v>
      </c>
      <c r="H183" s="6">
        <v>0.48283599999999999</v>
      </c>
      <c r="I183" s="6">
        <v>9.0714279999999992</v>
      </c>
      <c r="J183" s="17">
        <v>3.5397080000000001</v>
      </c>
      <c r="K183" s="17">
        <v>0.66292399999999996</v>
      </c>
    </row>
    <row r="184" spans="1:11" ht="19" x14ac:dyDescent="0.2">
      <c r="A184" s="1" t="s">
        <v>198</v>
      </c>
      <c r="B184" s="15">
        <v>321400000</v>
      </c>
      <c r="C184" s="15" t="s">
        <v>16</v>
      </c>
      <c r="D184" s="15">
        <v>252300000</v>
      </c>
      <c r="E184" s="15">
        <v>483700000</v>
      </c>
      <c r="F184" s="6">
        <v>1.24171024300215</v>
      </c>
      <c r="G184" s="6">
        <v>2.7485499999999998</v>
      </c>
      <c r="H184" s="6">
        <v>1.966445</v>
      </c>
      <c r="I184" s="6">
        <v>63.456789999999998</v>
      </c>
      <c r="J184" s="17">
        <v>0.17572399999999999</v>
      </c>
      <c r="K184" s="17">
        <v>0.14401900000000001</v>
      </c>
    </row>
    <row r="185" spans="1:11" ht="19" x14ac:dyDescent="0.2">
      <c r="A185" s="1" t="s">
        <v>199</v>
      </c>
      <c r="B185" s="15">
        <v>11284100000</v>
      </c>
      <c r="C185" s="15">
        <v>1660000000</v>
      </c>
      <c r="D185" s="15">
        <v>9090600000</v>
      </c>
      <c r="E185" s="15">
        <v>482000000</v>
      </c>
      <c r="F185" s="6">
        <v>-55.774837872892299</v>
      </c>
      <c r="G185" s="6">
        <v>0.61703200000000002</v>
      </c>
      <c r="H185" s="6">
        <v>0.243311</v>
      </c>
      <c r="I185" s="6">
        <v>3.2834680000000001</v>
      </c>
      <c r="J185" s="17">
        <v>1.2831000000000001</v>
      </c>
      <c r="K185" s="17">
        <v>0.45275199999999999</v>
      </c>
    </row>
    <row r="186" spans="1:11" ht="19" x14ac:dyDescent="0.2">
      <c r="A186" s="1" t="s">
        <v>200</v>
      </c>
      <c r="B186" s="15">
        <v>7114620000</v>
      </c>
      <c r="C186" s="15">
        <v>214750000</v>
      </c>
      <c r="D186" s="15">
        <v>6465045000</v>
      </c>
      <c r="E186" s="15">
        <v>17202000</v>
      </c>
      <c r="F186" s="6">
        <v>-15.234013487533</v>
      </c>
      <c r="G186" s="6">
        <v>0.87917699999999999</v>
      </c>
      <c r="H186" s="6">
        <v>0.28706799999999999</v>
      </c>
      <c r="I186" s="6">
        <v>3.4591029999999998</v>
      </c>
      <c r="J186" s="17">
        <v>1.225247</v>
      </c>
      <c r="K186" s="17">
        <v>0.52823900000000001</v>
      </c>
    </row>
    <row r="187" spans="1:11" ht="19" x14ac:dyDescent="0.2">
      <c r="A187" s="1" t="s">
        <v>201</v>
      </c>
      <c r="B187" s="15">
        <v>24786000000</v>
      </c>
      <c r="C187" s="15">
        <v>1817000000</v>
      </c>
      <c r="D187" s="15">
        <v>21106000000</v>
      </c>
      <c r="E187" s="15">
        <v>725000000</v>
      </c>
      <c r="F187" s="6">
        <v>-10.574558874408901</v>
      </c>
      <c r="G187" s="6">
        <v>0.61090900000000004</v>
      </c>
      <c r="H187" s="6">
        <v>0.40974500000000003</v>
      </c>
      <c r="I187" s="6">
        <v>2.547596</v>
      </c>
      <c r="J187" s="17">
        <v>0.96790000000000009</v>
      </c>
      <c r="K187" s="17">
        <v>0.44533</v>
      </c>
    </row>
    <row r="188" spans="1:11" ht="19" x14ac:dyDescent="0.2">
      <c r="A188" s="1" t="s">
        <v>202</v>
      </c>
      <c r="B188" s="15" t="s">
        <v>16</v>
      </c>
      <c r="C188" s="15" t="s">
        <v>16</v>
      </c>
      <c r="D188" s="15" t="s">
        <v>16</v>
      </c>
      <c r="E188" s="15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17" t="s">
        <v>16</v>
      </c>
      <c r="K188" s="17" t="s">
        <v>16</v>
      </c>
    </row>
    <row r="189" spans="1:11" ht="19" x14ac:dyDescent="0.2">
      <c r="A189" s="1" t="s">
        <v>203</v>
      </c>
      <c r="B189" s="15">
        <v>256658000</v>
      </c>
      <c r="C189" s="15">
        <v>256658000</v>
      </c>
      <c r="D189" s="15" t="s">
        <v>16</v>
      </c>
      <c r="E189" s="15">
        <v>175216000</v>
      </c>
      <c r="F189" s="6" t="s">
        <v>16</v>
      </c>
      <c r="G189" s="6">
        <v>1.1293949999999999</v>
      </c>
      <c r="H189" s="6">
        <v>0.73850400000000005</v>
      </c>
      <c r="I189" s="6" t="s">
        <v>16</v>
      </c>
      <c r="J189" s="17">
        <v>4.1770000000000002E-3</v>
      </c>
      <c r="K189" s="17" t="s">
        <v>16</v>
      </c>
    </row>
    <row r="190" spans="1:11" ht="19" x14ac:dyDescent="0.2">
      <c r="A190" s="1" t="s">
        <v>204</v>
      </c>
      <c r="B190" s="15">
        <v>828804000</v>
      </c>
      <c r="C190" s="15">
        <v>828804000</v>
      </c>
      <c r="D190" s="15" t="s">
        <v>16</v>
      </c>
      <c r="E190" s="15">
        <v>1241211000</v>
      </c>
      <c r="F190" s="6" t="s">
        <v>16</v>
      </c>
      <c r="G190" s="6">
        <v>2.5854210000000002</v>
      </c>
      <c r="H190" s="6">
        <v>1.64167</v>
      </c>
      <c r="I190" s="6" t="s">
        <v>16</v>
      </c>
      <c r="J190" s="17">
        <v>7.4000000000000003E-3</v>
      </c>
      <c r="K190" s="17" t="s">
        <v>16</v>
      </c>
    </row>
    <row r="191" spans="1:11" ht="19" x14ac:dyDescent="0.2">
      <c r="A191" s="1" t="s">
        <v>205</v>
      </c>
      <c r="B191" s="15">
        <v>2754000000</v>
      </c>
      <c r="C191" s="15">
        <v>26000000</v>
      </c>
      <c r="D191" s="15">
        <v>2515000000</v>
      </c>
      <c r="E191" s="15">
        <v>509000000</v>
      </c>
      <c r="F191" s="6">
        <v>19.1592836946277</v>
      </c>
      <c r="G191" s="6">
        <v>1.6465430000000001</v>
      </c>
      <c r="H191" s="6">
        <v>0.99585199999999996</v>
      </c>
      <c r="I191" s="6">
        <v>1.454545</v>
      </c>
      <c r="J191" s="17">
        <v>1.3421049999999999</v>
      </c>
      <c r="K191" s="17">
        <v>0.55597099999999999</v>
      </c>
    </row>
    <row r="192" spans="1:11" ht="19" x14ac:dyDescent="0.2">
      <c r="A192" s="1" t="s">
        <v>206</v>
      </c>
      <c r="B192" s="15">
        <v>7150881000</v>
      </c>
      <c r="C192" s="15" t="s">
        <v>16</v>
      </c>
      <c r="D192" s="15">
        <v>6849354000</v>
      </c>
      <c r="E192" s="15">
        <v>322530000</v>
      </c>
      <c r="F192" s="6">
        <v>-3.1647452021431999</v>
      </c>
      <c r="G192" s="6">
        <v>58.527025999999999</v>
      </c>
      <c r="H192" s="6">
        <v>58.517392000000001</v>
      </c>
      <c r="I192" s="6">
        <v>3.7671109999999999</v>
      </c>
      <c r="J192" s="17">
        <v>0.74490699999999999</v>
      </c>
      <c r="K192" s="17">
        <v>0.42559600000000003</v>
      </c>
    </row>
    <row r="193" spans="1:11" ht="19" x14ac:dyDescent="0.2">
      <c r="A193" s="1" t="s">
        <v>207</v>
      </c>
      <c r="B193" s="15" t="s">
        <v>16</v>
      </c>
      <c r="C193" s="15" t="s">
        <v>16</v>
      </c>
      <c r="D193" s="15" t="s">
        <v>16</v>
      </c>
      <c r="E193" s="15" t="s">
        <v>16</v>
      </c>
      <c r="F193" s="6" t="s">
        <v>16</v>
      </c>
      <c r="G193" s="6" t="s">
        <v>16</v>
      </c>
      <c r="H193" s="6" t="s">
        <v>16</v>
      </c>
      <c r="I193" s="6" t="s">
        <v>16</v>
      </c>
      <c r="J193" s="17" t="s">
        <v>16</v>
      </c>
      <c r="K193" s="17" t="s">
        <v>16</v>
      </c>
    </row>
    <row r="194" spans="1:11" ht="19" x14ac:dyDescent="0.2">
      <c r="A194" s="1" t="s">
        <v>208</v>
      </c>
      <c r="B194" s="15" t="s">
        <v>16</v>
      </c>
      <c r="C194" s="15" t="s">
        <v>16</v>
      </c>
      <c r="D194" s="15" t="s">
        <v>16</v>
      </c>
      <c r="E194" s="15" t="s">
        <v>16</v>
      </c>
      <c r="F194" s="6" t="s">
        <v>16</v>
      </c>
      <c r="G194" s="6" t="s">
        <v>16</v>
      </c>
      <c r="H194" s="6" t="s">
        <v>16</v>
      </c>
      <c r="I194" s="6" t="s">
        <v>16</v>
      </c>
      <c r="J194" s="17" t="s">
        <v>16</v>
      </c>
      <c r="K194" s="17" t="s">
        <v>16</v>
      </c>
    </row>
    <row r="195" spans="1:11" ht="19" x14ac:dyDescent="0.2">
      <c r="A195" s="1" t="s">
        <v>209</v>
      </c>
      <c r="B195" s="15" t="s">
        <v>16</v>
      </c>
      <c r="C195" s="15" t="s">
        <v>16</v>
      </c>
      <c r="D195" s="15" t="s">
        <v>16</v>
      </c>
      <c r="E195" s="15" t="s">
        <v>16</v>
      </c>
      <c r="F195" s="6" t="s">
        <v>16</v>
      </c>
      <c r="G195" s="6" t="s">
        <v>16</v>
      </c>
      <c r="H195" s="6" t="s">
        <v>16</v>
      </c>
      <c r="I195" s="6" t="s">
        <v>16</v>
      </c>
      <c r="J195" s="17" t="s">
        <v>16</v>
      </c>
      <c r="K195" s="17" t="s">
        <v>16</v>
      </c>
    </row>
    <row r="196" spans="1:11" ht="19" x14ac:dyDescent="0.2">
      <c r="A196" s="1" t="s">
        <v>210</v>
      </c>
      <c r="B196" s="15">
        <v>45440000000</v>
      </c>
      <c r="C196" s="15">
        <v>4841000000</v>
      </c>
      <c r="D196" s="15">
        <v>40599000000</v>
      </c>
      <c r="E196" s="15">
        <v>7108000000</v>
      </c>
      <c r="F196" s="6">
        <v>6.9000075924379303</v>
      </c>
      <c r="G196" s="6">
        <v>1.107459</v>
      </c>
      <c r="H196" s="6">
        <v>0.77070499999999997</v>
      </c>
      <c r="I196" s="6" t="s">
        <v>576</v>
      </c>
      <c r="J196" s="17">
        <v>0.34182600000000002</v>
      </c>
      <c r="K196" s="17">
        <v>0.227607</v>
      </c>
    </row>
    <row r="197" spans="1:11" ht="19" x14ac:dyDescent="0.2">
      <c r="A197" s="1" t="s">
        <v>211</v>
      </c>
      <c r="B197" s="15">
        <v>22485000000</v>
      </c>
      <c r="C197" s="15">
        <v>581000000</v>
      </c>
      <c r="D197" s="15">
        <v>18873000000</v>
      </c>
      <c r="E197" s="15">
        <v>7765000000</v>
      </c>
      <c r="F197" s="6">
        <v>3.7999804668424702</v>
      </c>
      <c r="G197" s="6">
        <v>0.87086799999999998</v>
      </c>
      <c r="H197" s="6">
        <v>0.66903699999999999</v>
      </c>
      <c r="I197" s="6">
        <v>5.7785609999999998</v>
      </c>
      <c r="J197" s="17">
        <v>1.5564859999999998</v>
      </c>
      <c r="K197" s="17">
        <v>0.52359800000000001</v>
      </c>
    </row>
    <row r="198" spans="1:11" ht="19" x14ac:dyDescent="0.2">
      <c r="A198" s="1" t="s">
        <v>212</v>
      </c>
      <c r="B198" s="15">
        <v>1522042421.7105801</v>
      </c>
      <c r="C198" s="15">
        <v>1075597663.7318799</v>
      </c>
      <c r="D198" s="15" t="s">
        <v>16</v>
      </c>
      <c r="E198" s="15">
        <v>1208490647.83359</v>
      </c>
      <c r="F198" s="6">
        <v>0.33337201419383999</v>
      </c>
      <c r="G198" s="6">
        <v>0.84810099999999999</v>
      </c>
      <c r="H198" s="6">
        <v>0.57447700000000002</v>
      </c>
      <c r="I198" s="6">
        <v>54.296219999999998</v>
      </c>
      <c r="J198" s="17">
        <v>0.16505400000000001</v>
      </c>
      <c r="K198" s="17">
        <v>4.1554000000000001E-2</v>
      </c>
    </row>
    <row r="199" spans="1:11" ht="19" x14ac:dyDescent="0.2">
      <c r="A199" s="1" t="s">
        <v>213</v>
      </c>
      <c r="B199" s="15">
        <v>19304000000</v>
      </c>
      <c r="C199" s="15" t="s">
        <v>16</v>
      </c>
      <c r="D199" s="15">
        <v>17751000000</v>
      </c>
      <c r="E199" s="15">
        <v>5499000000</v>
      </c>
      <c r="F199" s="6">
        <v>1.2451490148971101</v>
      </c>
      <c r="G199" s="6">
        <v>1.7799100000000001</v>
      </c>
      <c r="H199" s="6">
        <v>1.472129</v>
      </c>
      <c r="I199" s="6">
        <v>4.6653950000000002</v>
      </c>
      <c r="J199" s="17">
        <v>0.9636579999999999</v>
      </c>
      <c r="K199" s="17">
        <v>0.490263</v>
      </c>
    </row>
    <row r="200" spans="1:11" ht="19" x14ac:dyDescent="0.2">
      <c r="A200" s="1" t="s">
        <v>214</v>
      </c>
      <c r="B200" s="15" t="s">
        <v>16</v>
      </c>
      <c r="C200" s="15" t="s">
        <v>16</v>
      </c>
      <c r="D200" s="15" t="s">
        <v>16</v>
      </c>
      <c r="E200" s="15" t="s">
        <v>16</v>
      </c>
      <c r="F200" s="6" t="s">
        <v>16</v>
      </c>
      <c r="G200" s="6" t="s">
        <v>16</v>
      </c>
      <c r="H200" s="6" t="s">
        <v>16</v>
      </c>
      <c r="I200" s="6" t="s">
        <v>16</v>
      </c>
      <c r="J200" s="17" t="s">
        <v>16</v>
      </c>
      <c r="K200" s="17" t="s">
        <v>16</v>
      </c>
    </row>
    <row r="201" spans="1:11" ht="19" x14ac:dyDescent="0.2">
      <c r="A201" s="1" t="s">
        <v>215</v>
      </c>
      <c r="B201" s="15">
        <v>26363365</v>
      </c>
      <c r="C201" s="15">
        <v>26363365</v>
      </c>
      <c r="D201" s="15" t="s">
        <v>16</v>
      </c>
      <c r="E201" s="15">
        <v>45266577</v>
      </c>
      <c r="F201" s="6" t="s">
        <v>16</v>
      </c>
      <c r="G201" s="6">
        <v>2.9616609999999999</v>
      </c>
      <c r="H201" s="6">
        <v>2.175503</v>
      </c>
      <c r="I201" s="6" t="s">
        <v>16</v>
      </c>
      <c r="J201" s="17">
        <v>6.8500000000000006E-4</v>
      </c>
      <c r="K201" s="17" t="s">
        <v>16</v>
      </c>
    </row>
    <row r="202" spans="1:11" ht="19" x14ac:dyDescent="0.2">
      <c r="A202" s="1" t="s">
        <v>216</v>
      </c>
      <c r="B202" s="15">
        <v>15750000000</v>
      </c>
      <c r="C202" s="15">
        <v>3276000000</v>
      </c>
      <c r="D202" s="15">
        <v>9950000000</v>
      </c>
      <c r="E202" s="15">
        <v>4096000000</v>
      </c>
      <c r="F202" s="6">
        <v>2.60758557803682</v>
      </c>
      <c r="G202" s="6">
        <v>0.74079899999999999</v>
      </c>
      <c r="H202" s="6">
        <v>0.55713000000000001</v>
      </c>
      <c r="I202" s="6">
        <v>18.909870999999999</v>
      </c>
      <c r="J202" s="17">
        <v>0.33065300000000003</v>
      </c>
      <c r="K202" s="17">
        <v>0.15698200000000001</v>
      </c>
    </row>
    <row r="203" spans="1:11" ht="19" x14ac:dyDescent="0.2">
      <c r="A203" s="1" t="s">
        <v>217</v>
      </c>
      <c r="B203" s="15">
        <v>34420000</v>
      </c>
      <c r="C203" s="15" t="s">
        <v>16</v>
      </c>
      <c r="D203" s="15" t="s">
        <v>16</v>
      </c>
      <c r="E203" s="15">
        <v>1750327000</v>
      </c>
      <c r="F203" s="6" t="s">
        <v>16</v>
      </c>
      <c r="G203" s="6">
        <v>1.878477</v>
      </c>
      <c r="H203" s="6">
        <v>1.444993</v>
      </c>
      <c r="I203" s="6" t="s">
        <v>16</v>
      </c>
      <c r="J203" s="17">
        <v>1.5218000000000001E-2</v>
      </c>
      <c r="K203" s="17">
        <v>9.2840000000000006E-3</v>
      </c>
    </row>
    <row r="204" spans="1:11" ht="19" x14ac:dyDescent="0.2">
      <c r="A204" s="1" t="s">
        <v>218</v>
      </c>
      <c r="B204" s="15">
        <v>21255000000</v>
      </c>
      <c r="C204" s="15" t="s">
        <v>16</v>
      </c>
      <c r="D204" s="15">
        <v>20267000000</v>
      </c>
      <c r="E204" s="15">
        <v>6330000000</v>
      </c>
      <c r="F204" s="6">
        <v>3.6590628018451499</v>
      </c>
      <c r="G204" s="6">
        <v>2.0533410000000001</v>
      </c>
      <c r="H204" s="6">
        <v>1.517584</v>
      </c>
      <c r="I204" s="6">
        <v>21.118880999999998</v>
      </c>
      <c r="J204" s="17">
        <v>0.52572299999999994</v>
      </c>
      <c r="K204" s="17">
        <v>0.34441099999999997</v>
      </c>
    </row>
    <row r="205" spans="1:11" ht="19" x14ac:dyDescent="0.2">
      <c r="A205" s="1" t="s">
        <v>219</v>
      </c>
      <c r="B205" s="15">
        <v>6990194000</v>
      </c>
      <c r="C205" s="15" t="s">
        <v>16</v>
      </c>
      <c r="D205" s="15">
        <v>5591637000</v>
      </c>
      <c r="E205" s="15">
        <v>2607052000</v>
      </c>
      <c r="F205" s="6">
        <v>1.9292709973653701</v>
      </c>
      <c r="G205" s="6">
        <v>12.663892000000001</v>
      </c>
      <c r="H205" s="6">
        <v>1.9955830000000001</v>
      </c>
      <c r="I205" s="6">
        <v>195.939154</v>
      </c>
      <c r="J205" s="17">
        <v>0.354794</v>
      </c>
      <c r="K205" s="17">
        <v>0.24979600000000002</v>
      </c>
    </row>
    <row r="206" spans="1:11" ht="19" x14ac:dyDescent="0.2">
      <c r="A206" s="1" t="s">
        <v>220</v>
      </c>
      <c r="B206" s="15">
        <v>7611000000</v>
      </c>
      <c r="C206" s="15" t="s">
        <v>16</v>
      </c>
      <c r="D206" s="15">
        <v>7611000000</v>
      </c>
      <c r="E206" s="15">
        <v>1842000000</v>
      </c>
      <c r="F206" s="6">
        <v>3.1442292796281901</v>
      </c>
      <c r="G206" s="6">
        <v>1.7766</v>
      </c>
      <c r="H206" s="6">
        <v>1.1810149999999999</v>
      </c>
      <c r="I206" s="6">
        <v>2.5940050000000001</v>
      </c>
      <c r="J206" s="17">
        <v>0.89320499999999992</v>
      </c>
      <c r="K206" s="17">
        <v>0.47179499999999996</v>
      </c>
    </row>
    <row r="207" spans="1:11" ht="19" x14ac:dyDescent="0.2">
      <c r="A207" s="1" t="s">
        <v>221</v>
      </c>
      <c r="B207" s="15">
        <v>2391345000</v>
      </c>
      <c r="C207" s="15" t="s">
        <v>16</v>
      </c>
      <c r="D207" s="15">
        <v>2031937000</v>
      </c>
      <c r="E207" s="15">
        <v>1596960000</v>
      </c>
      <c r="F207" s="6">
        <v>2.1833533753371501</v>
      </c>
      <c r="G207" s="6">
        <v>5.426336</v>
      </c>
      <c r="H207" s="6">
        <v>0.874471</v>
      </c>
      <c r="I207" s="6">
        <v>541.12520900000004</v>
      </c>
      <c r="J207" s="17">
        <v>0.35770299999999999</v>
      </c>
      <c r="K207" s="17">
        <v>0.23183700000000002</v>
      </c>
    </row>
    <row r="208" spans="1:11" ht="19" x14ac:dyDescent="0.2">
      <c r="A208" s="1" t="s">
        <v>222</v>
      </c>
      <c r="B208" s="15">
        <v>179600000</v>
      </c>
      <c r="C208" s="15" t="s">
        <v>16</v>
      </c>
      <c r="D208" s="15" t="s">
        <v>16</v>
      </c>
      <c r="E208" s="15">
        <v>1419600000</v>
      </c>
      <c r="F208" s="6" t="s">
        <v>16</v>
      </c>
      <c r="G208" s="6">
        <v>5.2093230000000004</v>
      </c>
      <c r="H208" s="6">
        <v>3.5635210000000002</v>
      </c>
      <c r="I208" s="6" t="s">
        <v>16</v>
      </c>
      <c r="J208" s="17">
        <v>3.8113000000000001E-2</v>
      </c>
      <c r="K208" s="17">
        <v>3.0314999999999998E-2</v>
      </c>
    </row>
    <row r="209" spans="1:11" ht="19" x14ac:dyDescent="0.2">
      <c r="A209" s="1" t="s">
        <v>223</v>
      </c>
      <c r="B209" s="15">
        <v>18654000000</v>
      </c>
      <c r="C209" s="15" t="s">
        <v>16</v>
      </c>
      <c r="D209" s="15">
        <v>18650000000</v>
      </c>
      <c r="E209" s="15">
        <v>5583000000</v>
      </c>
      <c r="F209" s="6">
        <v>2.8547374866064601</v>
      </c>
      <c r="G209" s="6">
        <v>2.5282339999999999</v>
      </c>
      <c r="H209" s="6">
        <v>1.7040740000000001</v>
      </c>
      <c r="I209" s="6">
        <v>18.620816999999999</v>
      </c>
      <c r="J209" s="17">
        <v>0.53208900000000003</v>
      </c>
      <c r="K209" s="17">
        <v>0.34722200000000003</v>
      </c>
    </row>
    <row r="210" spans="1:11" ht="19" x14ac:dyDescent="0.2">
      <c r="A210" s="1" t="s">
        <v>224</v>
      </c>
      <c r="B210" s="15">
        <v>3232180000</v>
      </c>
      <c r="C210" s="15" t="s">
        <v>16</v>
      </c>
      <c r="D210" s="15">
        <v>2772901000</v>
      </c>
      <c r="E210" s="15">
        <v>722344000</v>
      </c>
      <c r="F210" s="6">
        <v>4.9630527533352602</v>
      </c>
      <c r="G210" s="6">
        <v>3.5221049999999998</v>
      </c>
      <c r="H210" s="6">
        <v>2.3247420000000001</v>
      </c>
      <c r="I210" s="6">
        <v>6.6804740000000002</v>
      </c>
      <c r="J210" s="17">
        <v>0.52673599999999998</v>
      </c>
      <c r="K210" s="17">
        <v>0.33899999999999997</v>
      </c>
    </row>
    <row r="211" spans="1:11" ht="19" x14ac:dyDescent="0.2">
      <c r="A211" s="1" t="s">
        <v>225</v>
      </c>
      <c r="B211" s="15">
        <v>1208027000</v>
      </c>
      <c r="C211" s="15" t="s">
        <v>16</v>
      </c>
      <c r="D211" s="15" t="s">
        <v>16</v>
      </c>
      <c r="E211" s="15">
        <v>639670000</v>
      </c>
      <c r="F211" s="6" t="s">
        <v>16</v>
      </c>
      <c r="G211" s="6">
        <v>1.2828470000000001</v>
      </c>
      <c r="H211" s="6">
        <v>0.51480400000000004</v>
      </c>
      <c r="I211" s="6">
        <v>72.043464</v>
      </c>
      <c r="J211" s="17">
        <v>0.83467799999999992</v>
      </c>
      <c r="K211" s="17">
        <v>0.37633299999999997</v>
      </c>
    </row>
    <row r="212" spans="1:11" ht="19" x14ac:dyDescent="0.2">
      <c r="A212" s="1" t="s">
        <v>226</v>
      </c>
      <c r="B212" s="15" t="s">
        <v>16</v>
      </c>
      <c r="C212" s="15" t="s">
        <v>16</v>
      </c>
      <c r="D212" s="15" t="s">
        <v>16</v>
      </c>
      <c r="E212" s="15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  <c r="J212" s="17" t="s">
        <v>16</v>
      </c>
      <c r="K212" s="17" t="s">
        <v>16</v>
      </c>
    </row>
    <row r="213" spans="1:11" ht="19" x14ac:dyDescent="0.2">
      <c r="A213" s="1" t="s">
        <v>227</v>
      </c>
      <c r="B213" s="15">
        <v>2116000000</v>
      </c>
      <c r="C213" s="15" t="s">
        <v>16</v>
      </c>
      <c r="D213" s="15">
        <v>1963000000</v>
      </c>
      <c r="E213" s="15">
        <v>1717000000</v>
      </c>
      <c r="F213" s="6">
        <v>-0.50180540022367803</v>
      </c>
      <c r="G213" s="6">
        <v>1.148874</v>
      </c>
      <c r="H213" s="6">
        <v>7.2239999999999999E-2</v>
      </c>
      <c r="I213" s="6">
        <v>19.747368000000002</v>
      </c>
      <c r="J213" s="17">
        <v>0.316529</v>
      </c>
      <c r="K213" s="17">
        <v>0.240427</v>
      </c>
    </row>
    <row r="214" spans="1:11" ht="19" x14ac:dyDescent="0.2">
      <c r="A214" s="1" t="s">
        <v>228</v>
      </c>
      <c r="B214" s="15">
        <v>7054000000</v>
      </c>
      <c r="C214" s="15">
        <v>94000000</v>
      </c>
      <c r="D214" s="15">
        <v>6497000000</v>
      </c>
      <c r="E214" s="15">
        <v>694000000</v>
      </c>
      <c r="F214" s="6">
        <v>5.62414002751912</v>
      </c>
      <c r="G214" s="6">
        <v>1.2997270000000001</v>
      </c>
      <c r="H214" s="6">
        <v>0.67275200000000002</v>
      </c>
      <c r="I214" s="6">
        <v>8.4026200000000006</v>
      </c>
      <c r="J214" s="17">
        <v>1.4992559999999999</v>
      </c>
      <c r="K214" s="17">
        <v>0.590781</v>
      </c>
    </row>
    <row r="215" spans="1:11" ht="19" x14ac:dyDescent="0.2">
      <c r="A215" s="1" t="s">
        <v>229</v>
      </c>
      <c r="B215" s="15">
        <v>6191000000</v>
      </c>
      <c r="C215" s="15">
        <v>200000000</v>
      </c>
      <c r="D215" s="15">
        <v>5459000000</v>
      </c>
      <c r="E215" s="15">
        <v>6790000000</v>
      </c>
      <c r="F215" s="6">
        <v>-2.43712316968131</v>
      </c>
      <c r="G215" s="6">
        <v>2.7497750000000001</v>
      </c>
      <c r="H215" s="6">
        <v>1.9078520000000001</v>
      </c>
      <c r="I215" s="6">
        <v>0.97359700000000005</v>
      </c>
      <c r="J215" s="17">
        <v>1.125227</v>
      </c>
      <c r="K215" s="17">
        <v>0.47079399999999999</v>
      </c>
    </row>
    <row r="216" spans="1:11" ht="19" x14ac:dyDescent="0.2">
      <c r="A216" s="1" t="s">
        <v>230</v>
      </c>
      <c r="B216" s="15">
        <v>34546000</v>
      </c>
      <c r="C216" s="15">
        <v>3750000</v>
      </c>
      <c r="D216" s="15">
        <v>26804000</v>
      </c>
      <c r="E216" s="15">
        <v>3062408000</v>
      </c>
      <c r="F216" s="6" t="s">
        <v>16</v>
      </c>
      <c r="G216" s="6" t="s">
        <v>16</v>
      </c>
      <c r="H216" s="6" t="s">
        <v>16</v>
      </c>
      <c r="I216" s="6" t="s">
        <v>16</v>
      </c>
      <c r="J216" s="17" t="s">
        <v>16</v>
      </c>
      <c r="K216" s="17" t="s">
        <v>16</v>
      </c>
    </row>
    <row r="217" spans="1:11" ht="19" x14ac:dyDescent="0.2">
      <c r="A217" s="1" t="s">
        <v>231</v>
      </c>
      <c r="B217" s="15">
        <v>255822000</v>
      </c>
      <c r="C217" s="15">
        <v>2550000</v>
      </c>
      <c r="D217" s="15">
        <v>162469000</v>
      </c>
      <c r="E217" s="15">
        <v>1742987000</v>
      </c>
      <c r="F217" s="6" t="s">
        <v>16</v>
      </c>
      <c r="G217" s="6" t="s">
        <v>16</v>
      </c>
      <c r="H217" s="6" t="s">
        <v>16</v>
      </c>
      <c r="I217" s="6" t="s">
        <v>16</v>
      </c>
      <c r="J217" s="17" t="s">
        <v>16</v>
      </c>
      <c r="K217" s="17" t="s">
        <v>16</v>
      </c>
    </row>
    <row r="218" spans="1:11" ht="19" x14ac:dyDescent="0.2">
      <c r="A218" s="1" t="s">
        <v>232</v>
      </c>
      <c r="B218" s="15">
        <v>905000000</v>
      </c>
      <c r="C218" s="15">
        <v>57000000</v>
      </c>
      <c r="D218" s="15">
        <v>788000000</v>
      </c>
      <c r="E218" s="15">
        <v>947000000</v>
      </c>
      <c r="F218" s="6">
        <v>0.32241140840368199</v>
      </c>
      <c r="G218" s="6">
        <v>1.225447</v>
      </c>
      <c r="H218" s="6">
        <v>0.95552800000000004</v>
      </c>
      <c r="I218" s="6">
        <v>72.166666000000006</v>
      </c>
      <c r="J218" s="17">
        <v>8.1252999999999992E-2</v>
      </c>
      <c r="K218" s="17">
        <v>7.0414000000000004E-2</v>
      </c>
    </row>
    <row r="219" spans="1:11" ht="19" x14ac:dyDescent="0.2">
      <c r="A219" s="1" t="s">
        <v>233</v>
      </c>
      <c r="B219" s="15">
        <v>2880000000</v>
      </c>
      <c r="C219" s="15">
        <v>28000000</v>
      </c>
      <c r="D219" s="15">
        <v>2852000000</v>
      </c>
      <c r="E219" s="15">
        <v>15431000000</v>
      </c>
      <c r="F219" s="6" t="s">
        <v>16</v>
      </c>
      <c r="G219" s="6" t="s">
        <v>16</v>
      </c>
      <c r="H219" s="6" t="s">
        <v>16</v>
      </c>
      <c r="I219" s="6" t="s">
        <v>16</v>
      </c>
      <c r="J219" s="17" t="s">
        <v>16</v>
      </c>
      <c r="K219" s="17" t="s">
        <v>16</v>
      </c>
    </row>
    <row r="220" spans="1:11" ht="19" x14ac:dyDescent="0.2">
      <c r="A220" s="1" t="s">
        <v>234</v>
      </c>
      <c r="B220" s="15">
        <v>21012000000</v>
      </c>
      <c r="C220" s="15">
        <v>1000000</v>
      </c>
      <c r="D220" s="15">
        <v>16816000000</v>
      </c>
      <c r="E220" s="15">
        <v>20348000000</v>
      </c>
      <c r="F220" s="6" t="s">
        <v>16</v>
      </c>
      <c r="G220" s="6">
        <v>1.186328</v>
      </c>
      <c r="H220" s="6">
        <v>1.182485</v>
      </c>
      <c r="I220" s="6" t="s">
        <v>16</v>
      </c>
      <c r="J220" s="17">
        <v>1.7288130000000002</v>
      </c>
      <c r="K220" s="17">
        <v>0.50702500000000006</v>
      </c>
    </row>
    <row r="221" spans="1:11" ht="19" x14ac:dyDescent="0.2">
      <c r="A221" s="1" t="s">
        <v>235</v>
      </c>
      <c r="B221" s="15">
        <v>1364506000</v>
      </c>
      <c r="C221" s="15">
        <v>157448000</v>
      </c>
      <c r="D221" s="15">
        <v>695480000</v>
      </c>
      <c r="E221" s="15">
        <v>7870176000</v>
      </c>
      <c r="F221" s="6" t="s">
        <v>16</v>
      </c>
      <c r="G221" s="6" t="s">
        <v>16</v>
      </c>
      <c r="H221" s="6" t="s">
        <v>16</v>
      </c>
      <c r="I221" s="6" t="s">
        <v>16</v>
      </c>
      <c r="J221" s="17" t="s">
        <v>16</v>
      </c>
      <c r="K221" s="17" t="s">
        <v>16</v>
      </c>
    </row>
    <row r="222" spans="1:11" ht="19" x14ac:dyDescent="0.2">
      <c r="A222" s="1" t="s">
        <v>236</v>
      </c>
      <c r="B222" s="15">
        <v>57463000</v>
      </c>
      <c r="C222" s="15">
        <v>36503000</v>
      </c>
      <c r="D222" s="15">
        <v>20960000</v>
      </c>
      <c r="E222" s="15">
        <v>923816000</v>
      </c>
      <c r="F222" s="6" t="s">
        <v>16</v>
      </c>
      <c r="G222" s="6" t="s">
        <v>16</v>
      </c>
      <c r="H222" s="6" t="s">
        <v>16</v>
      </c>
      <c r="I222" s="6" t="s">
        <v>16</v>
      </c>
      <c r="J222" s="17" t="s">
        <v>16</v>
      </c>
      <c r="K222" s="17" t="s">
        <v>16</v>
      </c>
    </row>
    <row r="223" spans="1:11" ht="19" x14ac:dyDescent="0.2">
      <c r="A223" s="1" t="s">
        <v>237</v>
      </c>
      <c r="B223" s="15">
        <v>4398000000</v>
      </c>
      <c r="C223" s="15" t="s">
        <v>16</v>
      </c>
      <c r="D223" s="15">
        <v>4353000000</v>
      </c>
      <c r="E223" s="15">
        <v>3544000000</v>
      </c>
      <c r="F223" s="6">
        <v>1.48300826164722</v>
      </c>
      <c r="G223" s="6">
        <v>2.060187</v>
      </c>
      <c r="H223" s="6">
        <v>1.121491</v>
      </c>
      <c r="I223" s="6">
        <v>12.25</v>
      </c>
      <c r="J223" s="17">
        <v>0.248446</v>
      </c>
      <c r="K223" s="17">
        <v>0.196968</v>
      </c>
    </row>
    <row r="224" spans="1:11" ht="19" x14ac:dyDescent="0.2">
      <c r="A224" s="1" t="s">
        <v>238</v>
      </c>
      <c r="B224" s="15">
        <v>256298000</v>
      </c>
      <c r="C224" s="15" t="s">
        <v>16</v>
      </c>
      <c r="D224" s="15">
        <v>174545000</v>
      </c>
      <c r="E224" s="15">
        <v>96057000</v>
      </c>
      <c r="F224" s="6">
        <v>0.87168660333377901</v>
      </c>
      <c r="G224" s="6">
        <v>1.230364</v>
      </c>
      <c r="H224" s="6">
        <v>0.73469600000000002</v>
      </c>
      <c r="I224" s="6">
        <v>16.781078000000001</v>
      </c>
      <c r="J224" s="17">
        <v>0.41488199999999997</v>
      </c>
      <c r="K224" s="17">
        <v>0.26593600000000001</v>
      </c>
    </row>
    <row r="225" spans="1:11" ht="19" x14ac:dyDescent="0.2">
      <c r="A225" s="1" t="s">
        <v>239</v>
      </c>
      <c r="B225" s="15">
        <v>2017000000</v>
      </c>
      <c r="C225" s="15" t="s">
        <v>16</v>
      </c>
      <c r="D225" s="15">
        <v>1510000000</v>
      </c>
      <c r="E225" s="15">
        <v>673000000</v>
      </c>
      <c r="F225" s="6">
        <v>-60.099502487562198</v>
      </c>
      <c r="G225" s="6">
        <v>1.872762</v>
      </c>
      <c r="H225" s="6">
        <v>1.0837589999999999</v>
      </c>
      <c r="I225" s="6">
        <v>3.9770110000000001</v>
      </c>
      <c r="J225" s="17">
        <v>0.54017099999999996</v>
      </c>
      <c r="K225" s="17">
        <v>0.33228999999999997</v>
      </c>
    </row>
    <row r="226" spans="1:11" ht="19" x14ac:dyDescent="0.2">
      <c r="A226" s="1" t="s">
        <v>240</v>
      </c>
      <c r="B226" s="15">
        <v>8332000000</v>
      </c>
      <c r="C226" s="15">
        <v>428000000</v>
      </c>
      <c r="D226" s="15">
        <v>6670000000</v>
      </c>
      <c r="E226" s="15">
        <v>398000000</v>
      </c>
      <c r="F226" s="6">
        <v>6.3389149363697301</v>
      </c>
      <c r="G226" s="6">
        <v>0.67576599999999998</v>
      </c>
      <c r="H226" s="6">
        <v>0.38217200000000001</v>
      </c>
      <c r="I226" s="6">
        <v>6.876811</v>
      </c>
      <c r="J226" s="17">
        <v>2.2796159999999999</v>
      </c>
      <c r="K226" s="17">
        <v>0.59831400000000001</v>
      </c>
    </row>
    <row r="227" spans="1:11" ht="19" x14ac:dyDescent="0.2">
      <c r="A227" s="1" t="s">
        <v>241</v>
      </c>
      <c r="B227" s="15">
        <v>8850000000</v>
      </c>
      <c r="C227" s="15">
        <v>963000000</v>
      </c>
      <c r="D227" s="15">
        <v>7576000000</v>
      </c>
      <c r="E227" s="15">
        <v>320000000</v>
      </c>
      <c r="F227" s="6">
        <v>5.1404921363533704</v>
      </c>
      <c r="G227" s="6">
        <v>0.76829899999999995</v>
      </c>
      <c r="H227" s="6">
        <v>0.376307</v>
      </c>
      <c r="I227" s="6">
        <v>13.429133</v>
      </c>
      <c r="J227" s="17">
        <v>11.86327</v>
      </c>
      <c r="K227" s="17">
        <v>0.78949500000000006</v>
      </c>
    </row>
    <row r="228" spans="1:11" ht="19" x14ac:dyDescent="0.2">
      <c r="A228" s="1" t="s">
        <v>242</v>
      </c>
      <c r="B228" s="15">
        <v>2649464000</v>
      </c>
      <c r="C228" s="15">
        <v>383924000</v>
      </c>
      <c r="D228" s="15">
        <v>1683362000</v>
      </c>
      <c r="E228" s="15">
        <v>975950000</v>
      </c>
      <c r="F228" s="6" t="s">
        <v>16</v>
      </c>
      <c r="G228" s="6">
        <v>5.9938779999999996</v>
      </c>
      <c r="H228" s="6">
        <v>3.07429</v>
      </c>
      <c r="I228" s="6" t="s">
        <v>16</v>
      </c>
      <c r="J228" s="17">
        <v>1.837737</v>
      </c>
      <c r="K228" s="17">
        <v>0.537138</v>
      </c>
    </row>
    <row r="229" spans="1:11" ht="19" x14ac:dyDescent="0.2">
      <c r="A229" s="1" t="s">
        <v>243</v>
      </c>
      <c r="B229" s="15">
        <v>414670000</v>
      </c>
      <c r="C229" s="15" t="s">
        <v>16</v>
      </c>
      <c r="D229" s="15">
        <v>372632000</v>
      </c>
      <c r="E229" s="15">
        <v>886534000</v>
      </c>
      <c r="F229" s="6">
        <v>1.0656893443434601</v>
      </c>
      <c r="G229" s="6">
        <v>0.96508700000000003</v>
      </c>
      <c r="H229" s="6">
        <v>0.90596200000000005</v>
      </c>
      <c r="I229" s="6">
        <v>46.032214000000003</v>
      </c>
      <c r="J229" s="17">
        <v>0.197045</v>
      </c>
      <c r="K229" s="17">
        <v>0.16460899999999998</v>
      </c>
    </row>
    <row r="230" spans="1:11" ht="19" x14ac:dyDescent="0.2">
      <c r="A230" s="1" t="s">
        <v>244</v>
      </c>
      <c r="B230" s="15">
        <v>799583000</v>
      </c>
      <c r="C230" s="15" t="s">
        <v>16</v>
      </c>
      <c r="D230" s="15">
        <v>344985000</v>
      </c>
      <c r="E230" s="15">
        <v>27429000</v>
      </c>
      <c r="F230" s="6">
        <v>1.34221242213249</v>
      </c>
      <c r="G230" s="6">
        <v>1.7008840000000001</v>
      </c>
      <c r="H230" s="6">
        <v>0.77052500000000002</v>
      </c>
      <c r="I230" s="6">
        <v>23.541809000000001</v>
      </c>
      <c r="J230" s="17">
        <v>0.69415499999999997</v>
      </c>
      <c r="K230" s="17">
        <v>0.19086500000000001</v>
      </c>
    </row>
    <row r="231" spans="1:11" ht="19" x14ac:dyDescent="0.2">
      <c r="A231" s="1" t="s">
        <v>245</v>
      </c>
      <c r="B231" s="15">
        <v>213300000</v>
      </c>
      <c r="C231" s="15" t="s">
        <v>16</v>
      </c>
      <c r="D231" s="15">
        <v>187200000</v>
      </c>
      <c r="E231" s="15">
        <v>41000000</v>
      </c>
      <c r="F231" s="6">
        <v>1.9804284580798699</v>
      </c>
      <c r="G231" s="6">
        <v>2.0437449999999999</v>
      </c>
      <c r="H231" s="6">
        <v>1.0861240000000001</v>
      </c>
      <c r="I231" s="6">
        <v>4.953125</v>
      </c>
      <c r="J231" s="17">
        <v>0.58987800000000001</v>
      </c>
      <c r="K231" s="17">
        <v>0.356931</v>
      </c>
    </row>
    <row r="232" spans="1:11" ht="19" x14ac:dyDescent="0.2">
      <c r="A232" s="1" t="s">
        <v>246</v>
      </c>
      <c r="B232" s="15">
        <v>544562000</v>
      </c>
      <c r="C232" s="15" t="s">
        <v>16</v>
      </c>
      <c r="D232" s="15">
        <v>298120000</v>
      </c>
      <c r="E232" s="15">
        <v>362714000</v>
      </c>
      <c r="F232" s="6">
        <v>1.6678041958042</v>
      </c>
      <c r="G232" s="6">
        <v>1.6042130000000001</v>
      </c>
      <c r="H232" s="6">
        <v>0.75383999999999995</v>
      </c>
      <c r="I232" s="6">
        <v>21.586981999999999</v>
      </c>
      <c r="J232" s="17">
        <v>0.62487400000000004</v>
      </c>
      <c r="K232" s="17">
        <v>0.29211799999999999</v>
      </c>
    </row>
    <row r="233" spans="1:11" ht="19" x14ac:dyDescent="0.2">
      <c r="A233" s="1" t="s">
        <v>247</v>
      </c>
      <c r="B233" s="15">
        <v>14313261000</v>
      </c>
      <c r="C233" s="15" t="s">
        <v>16</v>
      </c>
      <c r="D233" s="15">
        <v>13670801000</v>
      </c>
      <c r="E233" s="15">
        <v>402654000</v>
      </c>
      <c r="F233" s="6">
        <v>-80.515403852822104</v>
      </c>
      <c r="G233" s="6">
        <v>0.97540899999999997</v>
      </c>
      <c r="H233" s="6">
        <v>0.64094499999999999</v>
      </c>
      <c r="I233" s="6">
        <v>2.7613919999999998</v>
      </c>
      <c r="J233" s="17">
        <v>2.347604</v>
      </c>
      <c r="K233" s="17">
        <v>0.67397999999999991</v>
      </c>
    </row>
    <row r="234" spans="1:11" ht="19" x14ac:dyDescent="0.2">
      <c r="A234" s="1" t="s">
        <v>248</v>
      </c>
      <c r="B234" s="15">
        <v>1101051000</v>
      </c>
      <c r="C234" s="15">
        <v>5936000</v>
      </c>
      <c r="D234" s="15">
        <v>1095115000</v>
      </c>
      <c r="E234" s="15">
        <v>2216336000</v>
      </c>
      <c r="F234" s="6" t="s">
        <v>16</v>
      </c>
      <c r="G234" s="6" t="s">
        <v>16</v>
      </c>
      <c r="H234" s="6" t="s">
        <v>16</v>
      </c>
      <c r="I234" s="6" t="s">
        <v>16</v>
      </c>
      <c r="J234" s="17" t="s">
        <v>16</v>
      </c>
      <c r="K234" s="17" t="s">
        <v>16</v>
      </c>
    </row>
    <row r="235" spans="1:11" ht="19" x14ac:dyDescent="0.2">
      <c r="A235" s="1" t="s">
        <v>249</v>
      </c>
      <c r="B235" s="15">
        <v>897100000</v>
      </c>
      <c r="C235" s="15">
        <v>7400000</v>
      </c>
      <c r="D235" s="15">
        <v>797300000</v>
      </c>
      <c r="E235" s="15">
        <v>1031900000</v>
      </c>
      <c r="F235" s="6">
        <v>0.69725327094705802</v>
      </c>
      <c r="G235" s="6">
        <v>1.249341</v>
      </c>
      <c r="H235" s="6">
        <v>0.422319</v>
      </c>
      <c r="I235" s="6">
        <v>43.602984999999997</v>
      </c>
      <c r="J235" s="17">
        <v>0.30430800000000002</v>
      </c>
      <c r="K235" s="17">
        <v>0.23138500000000001</v>
      </c>
    </row>
    <row r="236" spans="1:11" ht="19" x14ac:dyDescent="0.2">
      <c r="A236" s="1" t="s">
        <v>250</v>
      </c>
      <c r="B236" s="15">
        <v>1569600000</v>
      </c>
      <c r="C236" s="15" t="s">
        <v>16</v>
      </c>
      <c r="D236" s="15">
        <v>1278100000</v>
      </c>
      <c r="E236" s="15">
        <v>432400000</v>
      </c>
      <c r="F236" s="6">
        <v>1.6180017090230101</v>
      </c>
      <c r="G236" s="6">
        <v>1.1487419999999999</v>
      </c>
      <c r="H236" s="6">
        <v>0.36081600000000003</v>
      </c>
      <c r="I236" s="6">
        <v>12.42258</v>
      </c>
      <c r="J236" s="17">
        <v>1.4793590000000001</v>
      </c>
      <c r="K236" s="17">
        <v>0.52413799999999999</v>
      </c>
    </row>
    <row r="237" spans="1:11" ht="19" x14ac:dyDescent="0.2">
      <c r="A237" s="1" t="s">
        <v>251</v>
      </c>
      <c r="B237" s="15">
        <v>287586000</v>
      </c>
      <c r="C237" s="15" t="s">
        <v>16</v>
      </c>
      <c r="D237" s="15" t="s">
        <v>16</v>
      </c>
      <c r="E237" s="15">
        <v>497930000</v>
      </c>
      <c r="F237" s="6" t="s">
        <v>16</v>
      </c>
      <c r="G237" s="6">
        <v>1.740613</v>
      </c>
      <c r="H237" s="6">
        <v>1.2052940000000001</v>
      </c>
      <c r="I237" s="6" t="s">
        <v>16</v>
      </c>
      <c r="J237" s="17">
        <v>0.24011500000000002</v>
      </c>
      <c r="K237" s="17">
        <v>0.14017099999999999</v>
      </c>
    </row>
    <row r="238" spans="1:11" ht="19" x14ac:dyDescent="0.2">
      <c r="A238" s="1" t="s">
        <v>252</v>
      </c>
      <c r="B238" s="15">
        <v>1990566000</v>
      </c>
      <c r="C238" s="15" t="s">
        <v>16</v>
      </c>
      <c r="D238" s="15">
        <v>1210866000</v>
      </c>
      <c r="E238" s="15">
        <v>587532000</v>
      </c>
      <c r="F238" s="6">
        <v>2.25515340255521</v>
      </c>
      <c r="G238" s="6">
        <v>1.2744340000000001</v>
      </c>
      <c r="H238" s="6">
        <v>0.93517099999999997</v>
      </c>
      <c r="I238" s="6">
        <v>6.331156</v>
      </c>
      <c r="J238" s="17">
        <v>1.040656</v>
      </c>
      <c r="K238" s="17">
        <v>0.383797</v>
      </c>
    </row>
    <row r="239" spans="1:11" ht="19" x14ac:dyDescent="0.2">
      <c r="A239" s="1" t="s">
        <v>253</v>
      </c>
      <c r="B239" s="15">
        <v>353092000</v>
      </c>
      <c r="C239" s="15">
        <v>212606000</v>
      </c>
      <c r="D239" s="15">
        <v>140486000</v>
      </c>
      <c r="E239" s="15">
        <v>367265000</v>
      </c>
      <c r="F239" s="6" t="s">
        <v>16</v>
      </c>
      <c r="G239" s="6" t="s">
        <v>16</v>
      </c>
      <c r="H239" s="6" t="s">
        <v>16</v>
      </c>
      <c r="I239" s="6" t="s">
        <v>16</v>
      </c>
      <c r="J239" s="17" t="s">
        <v>16</v>
      </c>
      <c r="K239" s="17" t="s">
        <v>16</v>
      </c>
    </row>
    <row r="240" spans="1:11" ht="19" x14ac:dyDescent="0.2">
      <c r="A240" s="1" t="s">
        <v>254</v>
      </c>
      <c r="B240" s="15">
        <v>195614000</v>
      </c>
      <c r="C240" s="15">
        <v>108235000</v>
      </c>
      <c r="D240" s="15">
        <v>87379000</v>
      </c>
      <c r="E240" s="15">
        <v>713353000</v>
      </c>
      <c r="F240" s="6" t="s">
        <v>16</v>
      </c>
      <c r="G240" s="6" t="s">
        <v>16</v>
      </c>
      <c r="H240" s="6" t="s">
        <v>16</v>
      </c>
      <c r="I240" s="6" t="s">
        <v>16</v>
      </c>
      <c r="J240" s="17" t="s">
        <v>16</v>
      </c>
      <c r="K240" s="17" t="s">
        <v>16</v>
      </c>
    </row>
    <row r="241" spans="1:11" ht="19" x14ac:dyDescent="0.2">
      <c r="A241" s="1" t="s">
        <v>255</v>
      </c>
      <c r="B241" s="15">
        <v>621500000</v>
      </c>
      <c r="C241" s="15" t="s">
        <v>16</v>
      </c>
      <c r="D241" s="15">
        <v>615500000</v>
      </c>
      <c r="E241" s="15">
        <v>63700000</v>
      </c>
      <c r="F241" s="6">
        <v>5.23439991495695</v>
      </c>
      <c r="G241" s="6">
        <v>2.7146479999999999</v>
      </c>
      <c r="H241" s="6">
        <v>1.5047550000000001</v>
      </c>
      <c r="I241" s="6">
        <v>5.4490559999999997</v>
      </c>
      <c r="J241" s="17">
        <v>0.95190600000000003</v>
      </c>
      <c r="K241" s="17">
        <v>0.48556100000000002</v>
      </c>
    </row>
    <row r="242" spans="1:11" ht="19" x14ac:dyDescent="0.2">
      <c r="A242" s="1" t="s">
        <v>256</v>
      </c>
      <c r="B242" s="15">
        <v>102565000</v>
      </c>
      <c r="C242" s="15">
        <v>60323000</v>
      </c>
      <c r="D242" s="15">
        <v>19062000</v>
      </c>
      <c r="E242" s="15">
        <v>337061000</v>
      </c>
      <c r="F242" s="6" t="s">
        <v>16</v>
      </c>
      <c r="G242" s="6" t="s">
        <v>16</v>
      </c>
      <c r="H242" s="6" t="s">
        <v>16</v>
      </c>
      <c r="I242" s="6" t="s">
        <v>16</v>
      </c>
      <c r="J242" s="17" t="s">
        <v>16</v>
      </c>
      <c r="K242" s="17" t="s">
        <v>16</v>
      </c>
    </row>
    <row r="243" spans="1:11" ht="19" x14ac:dyDescent="0.2">
      <c r="A243" s="1" t="s">
        <v>257</v>
      </c>
      <c r="B243" s="15">
        <v>26810000000</v>
      </c>
      <c r="C243" s="15">
        <v>697000000</v>
      </c>
      <c r="D243" s="15">
        <v>21636000000</v>
      </c>
      <c r="E243" s="15">
        <v>8082000000</v>
      </c>
      <c r="F243" s="6">
        <v>11.341585729702301</v>
      </c>
      <c r="G243" s="6">
        <v>1.2869489999999999</v>
      </c>
      <c r="H243" s="6">
        <v>1.1292770000000001</v>
      </c>
      <c r="I243" s="6">
        <v>9.1082979999999996</v>
      </c>
      <c r="J243" s="17">
        <v>3.744936</v>
      </c>
      <c r="K243" s="17">
        <v>0.71980299999999997</v>
      </c>
    </row>
    <row r="244" spans="1:11" ht="19" x14ac:dyDescent="0.2">
      <c r="A244" s="1" t="s">
        <v>258</v>
      </c>
      <c r="B244" s="15">
        <v>19304000000</v>
      </c>
      <c r="C244" s="15" t="s">
        <v>16</v>
      </c>
      <c r="D244" s="15">
        <v>17751000000</v>
      </c>
      <c r="E244" s="15">
        <v>5499000000</v>
      </c>
      <c r="F244" s="6">
        <v>1.2451490148971101</v>
      </c>
      <c r="G244" s="6">
        <v>1.7799100000000001</v>
      </c>
      <c r="H244" s="6">
        <v>1.472129</v>
      </c>
      <c r="I244" s="6">
        <v>4.6653950000000002</v>
      </c>
      <c r="J244" s="17">
        <v>0.9636579999999999</v>
      </c>
      <c r="K244" s="17">
        <v>0.490263</v>
      </c>
    </row>
    <row r="245" spans="1:11" ht="19" x14ac:dyDescent="0.2">
      <c r="A245" s="1" t="s">
        <v>259</v>
      </c>
      <c r="B245" s="15">
        <v>14664000000</v>
      </c>
      <c r="C245" s="15" t="s">
        <v>16</v>
      </c>
      <c r="D245" s="15">
        <v>13930000000</v>
      </c>
      <c r="E245" s="15">
        <v>2254000000</v>
      </c>
      <c r="F245" s="6">
        <v>-15.226123787402701</v>
      </c>
      <c r="G245" s="6">
        <v>1.429349</v>
      </c>
      <c r="H245" s="6">
        <v>0.88339900000000005</v>
      </c>
      <c r="I245" s="6">
        <v>0.177172</v>
      </c>
      <c r="J245" s="17">
        <v>0.78304000000000007</v>
      </c>
      <c r="K245" s="17">
        <v>0.41717799999999999</v>
      </c>
    </row>
    <row r="246" spans="1:11" ht="19" x14ac:dyDescent="0.2">
      <c r="A246" s="1" t="s">
        <v>260</v>
      </c>
      <c r="B246" s="15">
        <v>1360322000</v>
      </c>
      <c r="C246" s="15">
        <v>298378000</v>
      </c>
      <c r="D246" s="15">
        <v>880034000</v>
      </c>
      <c r="E246" s="15">
        <v>1508861000</v>
      </c>
      <c r="F246" s="6" t="s">
        <v>16</v>
      </c>
      <c r="G246" s="6" t="s">
        <v>16</v>
      </c>
      <c r="H246" s="6" t="s">
        <v>16</v>
      </c>
      <c r="I246" s="6" t="s">
        <v>16</v>
      </c>
      <c r="J246" s="17" t="s">
        <v>16</v>
      </c>
      <c r="K246" s="17" t="s">
        <v>16</v>
      </c>
    </row>
    <row r="247" spans="1:11" ht="19" x14ac:dyDescent="0.2">
      <c r="A247" s="1" t="s">
        <v>261</v>
      </c>
      <c r="B247" s="15">
        <v>6125000000</v>
      </c>
      <c r="C247" s="15">
        <v>10000000</v>
      </c>
      <c r="D247" s="15">
        <v>4982000000</v>
      </c>
      <c r="E247" s="15">
        <v>2447000000</v>
      </c>
      <c r="F247" s="6">
        <v>5.0462471569370697</v>
      </c>
      <c r="G247" s="6">
        <v>1.2280610000000001</v>
      </c>
      <c r="H247" s="6">
        <v>0.67956499999999997</v>
      </c>
      <c r="I247" s="6">
        <v>11.802083</v>
      </c>
      <c r="J247" s="17">
        <v>1.1918660000000001</v>
      </c>
      <c r="K247" s="17">
        <v>0.51642399999999999</v>
      </c>
    </row>
    <row r="248" spans="1:11" ht="19" x14ac:dyDescent="0.2">
      <c r="A248" s="1" t="s">
        <v>262</v>
      </c>
      <c r="B248" s="15">
        <v>260238000</v>
      </c>
      <c r="C248" s="15" t="s">
        <v>16</v>
      </c>
      <c r="D248" s="15">
        <v>48900000</v>
      </c>
      <c r="E248" s="15">
        <v>93875000</v>
      </c>
      <c r="F248" s="6">
        <v>0.141138728329956</v>
      </c>
      <c r="G248" s="6">
        <v>2.687541</v>
      </c>
      <c r="H248" s="6">
        <v>1.0944290000000001</v>
      </c>
      <c r="I248" s="6">
        <v>789.64990599999999</v>
      </c>
      <c r="J248" s="17">
        <v>0.14483100000000002</v>
      </c>
      <c r="K248" s="17">
        <v>9.1135000000000008E-2</v>
      </c>
    </row>
    <row r="249" spans="1:11" ht="19" x14ac:dyDescent="0.2">
      <c r="A249" s="1" t="s">
        <v>263</v>
      </c>
      <c r="B249" s="15">
        <v>3471500000</v>
      </c>
      <c r="C249" s="15" t="s">
        <v>16</v>
      </c>
      <c r="D249" s="15">
        <v>2689600000</v>
      </c>
      <c r="E249" s="15">
        <v>395200000</v>
      </c>
      <c r="F249" s="6">
        <v>3.8752251278726302</v>
      </c>
      <c r="G249" s="6">
        <v>0.641814</v>
      </c>
      <c r="H249" s="6">
        <v>0.56362000000000001</v>
      </c>
      <c r="I249" s="6">
        <v>7.4154169999999997</v>
      </c>
      <c r="J249" s="17">
        <v>1.25257</v>
      </c>
      <c r="K249" s="17">
        <v>0.47560400000000003</v>
      </c>
    </row>
    <row r="250" spans="1:11" ht="19" x14ac:dyDescent="0.2">
      <c r="A250" s="1" t="s">
        <v>264</v>
      </c>
      <c r="B250" s="15">
        <v>16505000000</v>
      </c>
      <c r="C250" s="15">
        <v>2068000000</v>
      </c>
      <c r="D250" s="15">
        <v>14131000000</v>
      </c>
      <c r="E250" s="15">
        <v>562000000</v>
      </c>
      <c r="F250" s="6">
        <v>7.4362770413725796</v>
      </c>
      <c r="G250" s="6">
        <v>0.99746000000000001</v>
      </c>
      <c r="H250" s="6">
        <v>2.3399E-2</v>
      </c>
      <c r="I250" s="6">
        <v>8.0586730000000006</v>
      </c>
      <c r="J250" s="17">
        <v>0.82175700000000007</v>
      </c>
      <c r="K250" s="17">
        <v>0.394561</v>
      </c>
    </row>
    <row r="251" spans="1:11" ht="19" x14ac:dyDescent="0.2">
      <c r="A251" s="1" t="s">
        <v>265</v>
      </c>
      <c r="B251" s="15">
        <v>2472000000</v>
      </c>
      <c r="C251" s="15" t="s">
        <v>16</v>
      </c>
      <c r="D251" s="15">
        <v>2033000000</v>
      </c>
      <c r="E251" s="15">
        <v>4116000000</v>
      </c>
      <c r="F251" s="6">
        <v>0.84527831193804903</v>
      </c>
      <c r="G251" s="6">
        <v>1.9642329999999999</v>
      </c>
      <c r="H251" s="6">
        <v>1.7234510000000001</v>
      </c>
      <c r="I251" s="6">
        <v>89.724136999999999</v>
      </c>
      <c r="J251" s="17">
        <v>0.24831700000000001</v>
      </c>
      <c r="K251" s="17">
        <v>0.19296600000000003</v>
      </c>
    </row>
    <row r="252" spans="1:11" ht="19" x14ac:dyDescent="0.2">
      <c r="A252" s="1" t="s">
        <v>266</v>
      </c>
      <c r="B252" s="15">
        <v>7738000000</v>
      </c>
      <c r="C252" s="15" t="s">
        <v>16</v>
      </c>
      <c r="D252" s="15">
        <v>5964000000</v>
      </c>
      <c r="E252" s="15">
        <v>12667000000</v>
      </c>
      <c r="F252" s="6">
        <v>1.5408364282254201</v>
      </c>
      <c r="G252" s="6">
        <v>4.5272220000000001</v>
      </c>
      <c r="H252" s="6">
        <v>3.918831</v>
      </c>
      <c r="I252" s="6">
        <v>26.891508999999999</v>
      </c>
      <c r="J252" s="17">
        <v>0.41216500000000006</v>
      </c>
      <c r="K252" s="17">
        <v>0.24909400000000001</v>
      </c>
    </row>
    <row r="253" spans="1:11" ht="19" x14ac:dyDescent="0.2">
      <c r="A253" s="1" t="s">
        <v>267</v>
      </c>
      <c r="B253" s="15">
        <v>28325000000</v>
      </c>
      <c r="C253" s="15">
        <v>10627000000</v>
      </c>
      <c r="D253" s="15">
        <v>17698000000</v>
      </c>
      <c r="E253" s="15">
        <v>89354000000</v>
      </c>
      <c r="F253" s="6" t="s">
        <v>16</v>
      </c>
      <c r="G253" s="6">
        <v>0.39012400000000003</v>
      </c>
      <c r="H253" s="6">
        <v>0.389511</v>
      </c>
      <c r="I253" s="6" t="s">
        <v>16</v>
      </c>
      <c r="J253" s="17">
        <v>0.50949699999999998</v>
      </c>
      <c r="K253" s="17">
        <v>0.21089300000000002</v>
      </c>
    </row>
    <row r="254" spans="1:11" ht="19" x14ac:dyDescent="0.2">
      <c r="A254" s="1" t="s">
        <v>268</v>
      </c>
      <c r="B254" s="15">
        <v>40789469668.065598</v>
      </c>
      <c r="C254" s="15">
        <v>1533918351.7741301</v>
      </c>
      <c r="D254" s="15">
        <v>36691186570.011398</v>
      </c>
      <c r="E254" s="15">
        <v>34534757726.0588</v>
      </c>
      <c r="F254" s="6">
        <v>2.60127560856239</v>
      </c>
      <c r="G254" s="6">
        <v>1.1595629999999999</v>
      </c>
      <c r="H254" s="6">
        <v>0.97537300000000005</v>
      </c>
      <c r="I254" s="6">
        <v>18.405913999999999</v>
      </c>
      <c r="J254" s="17">
        <v>0.31624400000000003</v>
      </c>
      <c r="K254" s="17">
        <v>0.225242</v>
      </c>
    </row>
    <row r="255" spans="1:11" ht="19" x14ac:dyDescent="0.2">
      <c r="A255" s="1" t="s">
        <v>269</v>
      </c>
      <c r="B255" s="15">
        <v>5963524468</v>
      </c>
      <c r="C255" s="15">
        <v>5963524468</v>
      </c>
      <c r="D255" s="15" t="s">
        <v>16</v>
      </c>
      <c r="E255" s="15">
        <v>6051694426</v>
      </c>
      <c r="F255" s="6" t="s">
        <v>16</v>
      </c>
      <c r="G255" s="6">
        <v>1.0285489999999999</v>
      </c>
      <c r="H255" s="6">
        <v>1.0269509999999999</v>
      </c>
      <c r="I255" s="6" t="s">
        <v>16</v>
      </c>
      <c r="J255" s="17">
        <v>8.6049E-2</v>
      </c>
      <c r="K255" s="17" t="s">
        <v>16</v>
      </c>
    </row>
    <row r="256" spans="1:11" ht="19" x14ac:dyDescent="0.2">
      <c r="A256" s="1" t="s">
        <v>270</v>
      </c>
      <c r="B256" s="15">
        <v>0</v>
      </c>
      <c r="C256" s="15" t="s">
        <v>16</v>
      </c>
      <c r="D256" s="15" t="s">
        <v>16</v>
      </c>
      <c r="E256" s="15">
        <v>288509410</v>
      </c>
      <c r="F256" s="6" t="s">
        <v>16</v>
      </c>
      <c r="G256" s="6">
        <v>2.066338</v>
      </c>
      <c r="H256" s="6">
        <v>2.066338</v>
      </c>
      <c r="I256" s="6" t="s">
        <v>16</v>
      </c>
      <c r="J256" s="17" t="s">
        <v>16</v>
      </c>
      <c r="K256" s="17" t="s">
        <v>16</v>
      </c>
    </row>
    <row r="257" spans="1:11" ht="19" x14ac:dyDescent="0.2">
      <c r="A257" s="1" t="s">
        <v>271</v>
      </c>
      <c r="B257" s="15">
        <v>0</v>
      </c>
      <c r="C257" s="15" t="s">
        <v>16</v>
      </c>
      <c r="D257" s="15" t="s">
        <v>16</v>
      </c>
      <c r="E257" s="15">
        <v>997220591</v>
      </c>
      <c r="F257" s="6" t="s">
        <v>16</v>
      </c>
      <c r="G257" s="6">
        <v>1.030073</v>
      </c>
      <c r="H257" s="6">
        <v>1.030073</v>
      </c>
      <c r="I257" s="6" t="s">
        <v>16</v>
      </c>
      <c r="J257" s="17" t="s">
        <v>16</v>
      </c>
      <c r="K257" s="17" t="s">
        <v>16</v>
      </c>
    </row>
    <row r="258" spans="1:11" ht="19" x14ac:dyDescent="0.2">
      <c r="A258" s="1" t="s">
        <v>272</v>
      </c>
      <c r="B258" s="15">
        <v>4858400000</v>
      </c>
      <c r="C258" s="15">
        <v>151300000</v>
      </c>
      <c r="D258" s="15">
        <v>4366300000</v>
      </c>
      <c r="E258" s="15">
        <v>526300000</v>
      </c>
      <c r="F258" s="6">
        <v>3.4314252347540402</v>
      </c>
      <c r="G258" s="6">
        <v>1.0999909999999999</v>
      </c>
      <c r="H258" s="6">
        <v>0.805288</v>
      </c>
      <c r="I258" s="6">
        <v>6.5541229999999997</v>
      </c>
      <c r="J258" s="17">
        <v>0.71663100000000002</v>
      </c>
      <c r="K258" s="17">
        <v>0.40224600000000005</v>
      </c>
    </row>
    <row r="259" spans="1:11" ht="19" x14ac:dyDescent="0.2">
      <c r="A259" s="1" t="s">
        <v>273</v>
      </c>
      <c r="B259" s="15">
        <v>61509000</v>
      </c>
      <c r="C259" s="15">
        <v>43000000</v>
      </c>
      <c r="D259" s="15" t="s">
        <v>16</v>
      </c>
      <c r="E259" s="15">
        <v>67517000</v>
      </c>
      <c r="F259" s="6" t="s">
        <v>16</v>
      </c>
      <c r="G259" s="6" t="s">
        <v>16</v>
      </c>
      <c r="H259" s="6" t="s">
        <v>16</v>
      </c>
      <c r="I259" s="6" t="s">
        <v>16</v>
      </c>
      <c r="J259" s="17" t="s">
        <v>16</v>
      </c>
      <c r="K259" s="17" t="s">
        <v>16</v>
      </c>
    </row>
    <row r="260" spans="1:11" ht="19" x14ac:dyDescent="0.2">
      <c r="A260" s="1" t="s">
        <v>274</v>
      </c>
      <c r="B260" s="15">
        <v>13151000000</v>
      </c>
      <c r="C260" s="15" t="s">
        <v>16</v>
      </c>
      <c r="D260" s="15">
        <v>12650000000</v>
      </c>
      <c r="E260" s="15">
        <v>998000000</v>
      </c>
      <c r="F260" s="6">
        <v>7.7774362127267098</v>
      </c>
      <c r="G260" s="6">
        <v>1.0240100000000001</v>
      </c>
      <c r="H260" s="6">
        <v>0.86349399999999998</v>
      </c>
      <c r="I260" s="6">
        <v>5.6507170000000002</v>
      </c>
      <c r="J260" s="17">
        <v>0.89810800000000002</v>
      </c>
      <c r="K260" s="17">
        <v>0.45513399999999998</v>
      </c>
    </row>
    <row r="261" spans="1:11" ht="19" x14ac:dyDescent="0.2">
      <c r="A261" s="1" t="s">
        <v>275</v>
      </c>
      <c r="B261" s="15">
        <v>136578000</v>
      </c>
      <c r="C261" s="15">
        <v>31287000</v>
      </c>
      <c r="D261" s="15">
        <v>71274000</v>
      </c>
      <c r="E261" s="15">
        <v>2408389000</v>
      </c>
      <c r="F261" s="6" t="s">
        <v>16</v>
      </c>
      <c r="G261" s="6" t="s">
        <v>16</v>
      </c>
      <c r="H261" s="6" t="s">
        <v>16</v>
      </c>
      <c r="I261" s="6" t="s">
        <v>16</v>
      </c>
      <c r="J261" s="17" t="s">
        <v>16</v>
      </c>
      <c r="K261" s="17" t="s">
        <v>16</v>
      </c>
    </row>
    <row r="262" spans="1:11" ht="19" x14ac:dyDescent="0.2">
      <c r="A262" s="1" t="s">
        <v>276</v>
      </c>
      <c r="B262" s="15">
        <v>284674000</v>
      </c>
      <c r="C262" s="15">
        <v>200580000</v>
      </c>
      <c r="D262" s="15">
        <v>41240000</v>
      </c>
      <c r="E262" s="15">
        <v>994820000</v>
      </c>
      <c r="F262" s="6" t="s">
        <v>16</v>
      </c>
      <c r="G262" s="6" t="s">
        <v>16</v>
      </c>
      <c r="H262" s="6" t="s">
        <v>16</v>
      </c>
      <c r="I262" s="6" t="s">
        <v>16</v>
      </c>
      <c r="J262" s="17" t="s">
        <v>16</v>
      </c>
      <c r="K262" s="17" t="s">
        <v>16</v>
      </c>
    </row>
    <row r="263" spans="1:11" ht="19" x14ac:dyDescent="0.2">
      <c r="A263" s="1" t="s">
        <v>277</v>
      </c>
      <c r="B263" s="15">
        <v>567500000</v>
      </c>
      <c r="C263" s="15">
        <v>37300000</v>
      </c>
      <c r="D263" s="15">
        <v>515800000</v>
      </c>
      <c r="E263" s="15">
        <v>6100000</v>
      </c>
      <c r="F263" s="6">
        <v>4.2648674698795199</v>
      </c>
      <c r="G263" s="6">
        <v>1.079739</v>
      </c>
      <c r="H263" s="6">
        <v>0.73230200000000001</v>
      </c>
      <c r="I263" s="6">
        <v>12.573584</v>
      </c>
      <c r="J263" s="17">
        <v>1.407141</v>
      </c>
      <c r="K263" s="17">
        <v>0.53553700000000004</v>
      </c>
    </row>
    <row r="264" spans="1:11" ht="19" x14ac:dyDescent="0.2">
      <c r="A264" s="1" t="s">
        <v>278</v>
      </c>
      <c r="B264" s="15">
        <v>80935000</v>
      </c>
      <c r="C264" s="15">
        <v>27490000</v>
      </c>
      <c r="D264" s="15">
        <v>17608000</v>
      </c>
      <c r="E264" s="15">
        <v>248180000</v>
      </c>
      <c r="F264" s="6" t="s">
        <v>16</v>
      </c>
      <c r="G264" s="6" t="s">
        <v>16</v>
      </c>
      <c r="H264" s="6" t="s">
        <v>16</v>
      </c>
      <c r="I264" s="6" t="s">
        <v>16</v>
      </c>
      <c r="J264" s="17" t="s">
        <v>16</v>
      </c>
      <c r="K264" s="17" t="s">
        <v>16</v>
      </c>
    </row>
    <row r="265" spans="1:11" ht="19" x14ac:dyDescent="0.2">
      <c r="A265" s="1" t="s">
        <v>279</v>
      </c>
      <c r="B265" s="15">
        <v>55155000</v>
      </c>
      <c r="C265" s="15">
        <v>50000000</v>
      </c>
      <c r="D265" s="15">
        <v>5155000</v>
      </c>
      <c r="E265" s="15">
        <v>56843651</v>
      </c>
      <c r="F265" s="6" t="s">
        <v>16</v>
      </c>
      <c r="G265" s="6" t="s">
        <v>16</v>
      </c>
      <c r="H265" s="6" t="s">
        <v>16</v>
      </c>
      <c r="I265" s="6" t="s">
        <v>16</v>
      </c>
      <c r="J265" s="17" t="s">
        <v>16</v>
      </c>
      <c r="K265" s="17" t="s">
        <v>16</v>
      </c>
    </row>
    <row r="266" spans="1:11" ht="19" x14ac:dyDescent="0.2">
      <c r="A266" s="1" t="s">
        <v>280</v>
      </c>
      <c r="B266" s="15">
        <v>1575182000</v>
      </c>
      <c r="C266" s="15" t="s">
        <v>16</v>
      </c>
      <c r="D266" s="15">
        <v>921431000</v>
      </c>
      <c r="E266" s="15">
        <v>11598000</v>
      </c>
      <c r="F266" s="6">
        <v>-14.0121883993507</v>
      </c>
      <c r="G266" s="6">
        <v>1.370611</v>
      </c>
      <c r="H266" s="6">
        <v>0.48940499999999998</v>
      </c>
      <c r="I266" s="6">
        <v>2.330279</v>
      </c>
      <c r="J266" s="17">
        <v>2.8918650000000001</v>
      </c>
      <c r="K266" s="17">
        <v>0.61258299999999999</v>
      </c>
    </row>
    <row r="267" spans="1:11" ht="19" x14ac:dyDescent="0.2">
      <c r="A267" s="1" t="s">
        <v>281</v>
      </c>
      <c r="B267" s="15">
        <v>2074425000</v>
      </c>
      <c r="C267" s="15">
        <v>323053000</v>
      </c>
      <c r="D267" s="15">
        <v>1723475000</v>
      </c>
      <c r="E267" s="15">
        <v>3906797000</v>
      </c>
      <c r="F267" s="6" t="s">
        <v>16</v>
      </c>
      <c r="G267" s="6" t="s">
        <v>16</v>
      </c>
      <c r="H267" s="6" t="s">
        <v>16</v>
      </c>
      <c r="I267" s="6" t="s">
        <v>16</v>
      </c>
      <c r="J267" s="17" t="s">
        <v>16</v>
      </c>
      <c r="K267" s="17" t="s">
        <v>16</v>
      </c>
    </row>
    <row r="268" spans="1:11" ht="19" x14ac:dyDescent="0.2">
      <c r="A268" s="1" t="s">
        <v>282</v>
      </c>
      <c r="B268" s="15">
        <v>60658000</v>
      </c>
      <c r="C268" s="15" t="s">
        <v>16</v>
      </c>
      <c r="D268" s="15">
        <v>54380000</v>
      </c>
      <c r="E268" s="15">
        <v>46949000</v>
      </c>
      <c r="F268" s="6" t="s">
        <v>16</v>
      </c>
      <c r="G268" s="6" t="s">
        <v>16</v>
      </c>
      <c r="H268" s="6" t="s">
        <v>16</v>
      </c>
      <c r="I268" s="6" t="s">
        <v>16</v>
      </c>
      <c r="J268" s="17" t="s">
        <v>16</v>
      </c>
      <c r="K268" s="17" t="s">
        <v>16</v>
      </c>
    </row>
    <row r="269" spans="1:11" ht="19" x14ac:dyDescent="0.2">
      <c r="A269" s="1" t="s">
        <v>283</v>
      </c>
      <c r="B269" s="15">
        <v>2159714000</v>
      </c>
      <c r="C269" s="15">
        <v>9714000</v>
      </c>
      <c r="D269" s="15">
        <v>2150000000</v>
      </c>
      <c r="E269" s="15">
        <v>2384884000</v>
      </c>
      <c r="F269" s="6" t="s">
        <v>16</v>
      </c>
      <c r="G269" s="6" t="s">
        <v>16</v>
      </c>
      <c r="H269" s="6" t="s">
        <v>16</v>
      </c>
      <c r="I269" s="6" t="s">
        <v>16</v>
      </c>
      <c r="J269" s="17" t="s">
        <v>16</v>
      </c>
      <c r="K269" s="17" t="s">
        <v>16</v>
      </c>
    </row>
    <row r="270" spans="1:11" ht="19" x14ac:dyDescent="0.2">
      <c r="A270" s="1" t="s">
        <v>284</v>
      </c>
      <c r="B270" s="15">
        <v>23234000000</v>
      </c>
      <c r="C270" s="15" t="s">
        <v>16</v>
      </c>
      <c r="D270" s="15">
        <v>21092000000</v>
      </c>
      <c r="E270" s="15">
        <v>1126000000</v>
      </c>
      <c r="F270" s="6">
        <v>17.377548918640599</v>
      </c>
      <c r="G270" s="6">
        <v>0.70636399999999999</v>
      </c>
      <c r="H270" s="6">
        <v>0.61782099999999995</v>
      </c>
      <c r="I270" s="6">
        <v>2.2974350000000001</v>
      </c>
      <c r="J270" s="17">
        <v>1.605334</v>
      </c>
      <c r="K270" s="17">
        <v>0.559365</v>
      </c>
    </row>
    <row r="271" spans="1:11" ht="19" x14ac:dyDescent="0.2">
      <c r="A271" s="1" t="s">
        <v>285</v>
      </c>
      <c r="B271" s="15">
        <v>63322000000</v>
      </c>
      <c r="C271" s="15">
        <v>18185000000</v>
      </c>
      <c r="D271" s="15">
        <v>45137000000</v>
      </c>
      <c r="E271" s="15">
        <v>3515000000</v>
      </c>
      <c r="F271" s="6">
        <v>19.336437896022598</v>
      </c>
      <c r="G271" s="6">
        <v>0.80124600000000001</v>
      </c>
      <c r="H271" s="6">
        <v>0.46999099999999999</v>
      </c>
      <c r="I271" s="6" t="s">
        <v>576</v>
      </c>
      <c r="J271" s="17">
        <v>0.38587200000000005</v>
      </c>
      <c r="K271" s="17">
        <v>0.19847100000000001</v>
      </c>
    </row>
    <row r="272" spans="1:11" ht="19" x14ac:dyDescent="0.2">
      <c r="A272" s="1" t="s">
        <v>286</v>
      </c>
      <c r="B272" s="15">
        <v>11566000000</v>
      </c>
      <c r="C272" s="15" t="s">
        <v>16</v>
      </c>
      <c r="D272" s="15">
        <v>10252000000</v>
      </c>
      <c r="E272" s="15">
        <v>561000000</v>
      </c>
      <c r="F272" s="6">
        <v>11.728299728299699</v>
      </c>
      <c r="G272" s="6">
        <v>0.98309599999999997</v>
      </c>
      <c r="H272" s="6">
        <v>0.72278500000000001</v>
      </c>
      <c r="I272" s="6">
        <v>3.3846150000000002</v>
      </c>
      <c r="J272" s="17" t="s">
        <v>576</v>
      </c>
      <c r="K272" s="17">
        <v>3.047892</v>
      </c>
    </row>
    <row r="273" spans="1:11" ht="19" x14ac:dyDescent="0.2">
      <c r="A273" s="1" t="s">
        <v>287</v>
      </c>
      <c r="B273" s="15">
        <v>24476000000</v>
      </c>
      <c r="C273" s="15">
        <v>1477000000</v>
      </c>
      <c r="D273" s="15">
        <v>21470000000</v>
      </c>
      <c r="E273" s="15">
        <v>1064000000</v>
      </c>
      <c r="F273" s="6">
        <v>-11.639360892721299</v>
      </c>
      <c r="G273" s="6">
        <v>0.88476500000000002</v>
      </c>
      <c r="H273" s="6">
        <v>0.53598500000000004</v>
      </c>
      <c r="I273" s="6">
        <v>2.555555</v>
      </c>
      <c r="J273" s="17">
        <v>1.6650339999999999</v>
      </c>
      <c r="K273" s="17">
        <v>0.58089100000000005</v>
      </c>
    </row>
    <row r="274" spans="1:11" ht="19" x14ac:dyDescent="0.2">
      <c r="A274" s="1" t="s">
        <v>288</v>
      </c>
      <c r="B274" s="15">
        <v>63227000000</v>
      </c>
      <c r="C274" s="15">
        <v>362000000</v>
      </c>
      <c r="D274" s="15">
        <v>40678000000</v>
      </c>
      <c r="E274" s="15">
        <v>22846000000</v>
      </c>
      <c r="F274" s="6">
        <v>2.38009627095053</v>
      </c>
      <c r="G274" s="6">
        <v>0.94742700000000002</v>
      </c>
      <c r="H274" s="6">
        <v>0.35431200000000002</v>
      </c>
      <c r="I274" s="6">
        <v>12.508955</v>
      </c>
      <c r="J274" s="17">
        <v>0.74743399999999993</v>
      </c>
      <c r="K274" s="17">
        <v>0.38838</v>
      </c>
    </row>
    <row r="275" spans="1:11" ht="19" x14ac:dyDescent="0.2">
      <c r="A275" s="1" t="s">
        <v>289</v>
      </c>
      <c r="B275" s="15">
        <v>14690200000</v>
      </c>
      <c r="C275" s="15">
        <v>1580400000</v>
      </c>
      <c r="D275" s="15">
        <v>12317700000</v>
      </c>
      <c r="E275" s="15">
        <v>26100000</v>
      </c>
      <c r="F275" s="6">
        <v>-16.257939989471801</v>
      </c>
      <c r="G275" s="6">
        <v>0.63406799999999996</v>
      </c>
      <c r="H275" s="6">
        <v>0.37578400000000001</v>
      </c>
      <c r="I275" s="6">
        <v>3.648247</v>
      </c>
      <c r="J275" s="17">
        <v>1.3394170000000001</v>
      </c>
      <c r="K275" s="17">
        <v>0.48007599999999995</v>
      </c>
    </row>
    <row r="276" spans="1:11" ht="19" x14ac:dyDescent="0.2">
      <c r="A276" s="1" t="s">
        <v>290</v>
      </c>
      <c r="B276" s="15" t="s">
        <v>16</v>
      </c>
      <c r="C276" s="15" t="s">
        <v>16</v>
      </c>
      <c r="D276" s="15" t="s">
        <v>16</v>
      </c>
      <c r="E276" s="15" t="s">
        <v>16</v>
      </c>
      <c r="F276" s="6" t="s">
        <v>16</v>
      </c>
      <c r="G276" s="6" t="s">
        <v>16</v>
      </c>
      <c r="H276" s="6" t="s">
        <v>16</v>
      </c>
      <c r="I276" s="6" t="s">
        <v>16</v>
      </c>
      <c r="J276" s="17" t="s">
        <v>16</v>
      </c>
      <c r="K276" s="17" t="s">
        <v>16</v>
      </c>
    </row>
    <row r="277" spans="1:11" ht="19" x14ac:dyDescent="0.2">
      <c r="A277" s="1" t="s">
        <v>291</v>
      </c>
      <c r="B277" s="15" t="s">
        <v>16</v>
      </c>
      <c r="C277" s="15" t="s">
        <v>16</v>
      </c>
      <c r="D277" s="15" t="s">
        <v>16</v>
      </c>
      <c r="E277" s="15" t="s">
        <v>16</v>
      </c>
      <c r="F277" s="6" t="s">
        <v>16</v>
      </c>
      <c r="G277" s="6" t="s">
        <v>16</v>
      </c>
      <c r="H277" s="6" t="s">
        <v>16</v>
      </c>
      <c r="I277" s="6" t="s">
        <v>16</v>
      </c>
      <c r="J277" s="17" t="s">
        <v>16</v>
      </c>
      <c r="K277" s="17" t="s">
        <v>16</v>
      </c>
    </row>
    <row r="278" spans="1:11" ht="19" x14ac:dyDescent="0.2">
      <c r="A278" s="1" t="s">
        <v>292</v>
      </c>
      <c r="B278" s="15" t="s">
        <v>16</v>
      </c>
      <c r="C278" s="15" t="s">
        <v>16</v>
      </c>
      <c r="D278" s="15" t="s">
        <v>16</v>
      </c>
      <c r="E278" s="15" t="s">
        <v>16</v>
      </c>
      <c r="F278" s="6" t="s">
        <v>16</v>
      </c>
      <c r="G278" s="6" t="s">
        <v>16</v>
      </c>
      <c r="H278" s="6" t="s">
        <v>16</v>
      </c>
      <c r="I278" s="6" t="s">
        <v>16</v>
      </c>
      <c r="J278" s="17" t="s">
        <v>16</v>
      </c>
      <c r="K278" s="17" t="s">
        <v>16</v>
      </c>
    </row>
    <row r="279" spans="1:11" ht="19" x14ac:dyDescent="0.2">
      <c r="A279" s="1" t="s">
        <v>293</v>
      </c>
      <c r="B279" s="15" t="s">
        <v>16</v>
      </c>
      <c r="C279" s="15" t="s">
        <v>16</v>
      </c>
      <c r="D279" s="15" t="s">
        <v>16</v>
      </c>
      <c r="E279" s="15" t="s">
        <v>16</v>
      </c>
      <c r="F279" s="6" t="s">
        <v>16</v>
      </c>
      <c r="G279" s="6" t="s">
        <v>16</v>
      </c>
      <c r="H279" s="6" t="s">
        <v>16</v>
      </c>
      <c r="I279" s="6" t="s">
        <v>16</v>
      </c>
      <c r="J279" s="17" t="s">
        <v>16</v>
      </c>
      <c r="K279" s="17" t="s">
        <v>16</v>
      </c>
    </row>
    <row r="280" spans="1:11" ht="19" x14ac:dyDescent="0.2">
      <c r="A280" s="1" t="s">
        <v>294</v>
      </c>
      <c r="B280" s="15" t="s">
        <v>16</v>
      </c>
      <c r="C280" s="15" t="s">
        <v>16</v>
      </c>
      <c r="D280" s="15" t="s">
        <v>16</v>
      </c>
      <c r="E280" s="15" t="s">
        <v>16</v>
      </c>
      <c r="F280" s="6" t="s">
        <v>16</v>
      </c>
      <c r="G280" s="6" t="s">
        <v>16</v>
      </c>
      <c r="H280" s="6" t="s">
        <v>16</v>
      </c>
      <c r="I280" s="6" t="s">
        <v>16</v>
      </c>
      <c r="J280" s="17" t="s">
        <v>16</v>
      </c>
      <c r="K280" s="17" t="s">
        <v>16</v>
      </c>
    </row>
    <row r="281" spans="1:11" ht="19" x14ac:dyDescent="0.2">
      <c r="A281" s="1" t="s">
        <v>295</v>
      </c>
      <c r="B281" s="15">
        <v>49419000</v>
      </c>
      <c r="C281" s="15">
        <v>49419000</v>
      </c>
      <c r="D281" s="15" t="s">
        <v>16</v>
      </c>
      <c r="E281" s="15">
        <v>1900000</v>
      </c>
      <c r="F281" s="6" t="s">
        <v>16</v>
      </c>
      <c r="G281" s="6">
        <v>1.2713639999999999</v>
      </c>
      <c r="H281" s="6">
        <v>0.807944</v>
      </c>
      <c r="I281" s="6" t="s">
        <v>16</v>
      </c>
      <c r="J281" s="17">
        <v>3.0830000000000002E-3</v>
      </c>
      <c r="K281" s="17" t="s">
        <v>16</v>
      </c>
    </row>
    <row r="282" spans="1:11" ht="19" x14ac:dyDescent="0.2">
      <c r="A282" s="1" t="s">
        <v>296</v>
      </c>
      <c r="B282" s="15">
        <v>7361689000</v>
      </c>
      <c r="C282" s="15">
        <v>11061000</v>
      </c>
      <c r="D282" s="15">
        <v>5690861000</v>
      </c>
      <c r="E282" s="15">
        <v>1414556000</v>
      </c>
      <c r="F282" s="6">
        <v>5.4131686955646696</v>
      </c>
      <c r="G282" s="6">
        <v>2.1650839999999998</v>
      </c>
      <c r="H282" s="6">
        <v>1.2275430000000001</v>
      </c>
      <c r="I282" s="6">
        <v>5.2379119999999997</v>
      </c>
      <c r="J282" s="17">
        <v>2.4087999999999998</v>
      </c>
      <c r="K282" s="17">
        <v>0.66670199999999991</v>
      </c>
    </row>
    <row r="283" spans="1:11" ht="19" x14ac:dyDescent="0.2">
      <c r="A283" s="1" t="s">
        <v>297</v>
      </c>
      <c r="B283" s="15" t="s">
        <v>16</v>
      </c>
      <c r="C283" s="15" t="s">
        <v>16</v>
      </c>
      <c r="D283" s="15" t="s">
        <v>16</v>
      </c>
      <c r="E283" s="15" t="s">
        <v>16</v>
      </c>
      <c r="F283" s="6" t="s">
        <v>16</v>
      </c>
      <c r="G283" s="6" t="s">
        <v>16</v>
      </c>
      <c r="H283" s="6" t="s">
        <v>16</v>
      </c>
      <c r="I283" s="6" t="s">
        <v>16</v>
      </c>
      <c r="J283" s="17" t="s">
        <v>16</v>
      </c>
      <c r="K283" s="17" t="s">
        <v>16</v>
      </c>
    </row>
    <row r="284" spans="1:11" ht="19" x14ac:dyDescent="0.2">
      <c r="A284" s="1" t="s">
        <v>298</v>
      </c>
      <c r="B284" s="15">
        <v>28147000000</v>
      </c>
      <c r="C284" s="15" t="s">
        <v>16</v>
      </c>
      <c r="D284" s="15">
        <v>24735000000</v>
      </c>
      <c r="E284" s="15">
        <v>1243000000</v>
      </c>
      <c r="F284" s="6">
        <v>6.0608288155839398</v>
      </c>
      <c r="G284" s="6">
        <v>0.76349800000000001</v>
      </c>
      <c r="H284" s="6">
        <v>0.58571099999999998</v>
      </c>
      <c r="I284" s="6">
        <v>6.70078</v>
      </c>
      <c r="J284" s="17">
        <v>1.7316960000000001</v>
      </c>
      <c r="K284" s="17">
        <v>0.59205800000000008</v>
      </c>
    </row>
    <row r="285" spans="1:11" ht="19" x14ac:dyDescent="0.2">
      <c r="A285" s="1" t="s">
        <v>299</v>
      </c>
      <c r="B285" s="15">
        <v>3346800000</v>
      </c>
      <c r="C285" s="15" t="s">
        <v>16</v>
      </c>
      <c r="D285" s="15">
        <v>3346800000</v>
      </c>
      <c r="E285" s="15">
        <v>1317900000</v>
      </c>
      <c r="F285" s="6">
        <v>-0.56496922404934302</v>
      </c>
      <c r="G285" s="6">
        <v>30.302703999999999</v>
      </c>
      <c r="H285" s="6">
        <v>6.0009940000000004</v>
      </c>
      <c r="I285" s="6">
        <v>6.1401810000000001</v>
      </c>
      <c r="J285" s="17">
        <v>0.31662800000000002</v>
      </c>
      <c r="K285" s="17">
        <v>0.240484</v>
      </c>
    </row>
    <row r="286" spans="1:11" ht="19" x14ac:dyDescent="0.2">
      <c r="A286" s="1" t="s">
        <v>300</v>
      </c>
      <c r="B286" s="15">
        <v>3047271000</v>
      </c>
      <c r="C286" s="15">
        <v>2777197000</v>
      </c>
      <c r="D286" s="15">
        <v>270074000</v>
      </c>
      <c r="E286" s="15">
        <v>2166142000</v>
      </c>
      <c r="F286" s="6" t="s">
        <v>16</v>
      </c>
      <c r="G286" s="6" t="s">
        <v>16</v>
      </c>
      <c r="H286" s="6" t="s">
        <v>16</v>
      </c>
      <c r="I286" s="6" t="s">
        <v>16</v>
      </c>
      <c r="J286" s="17" t="s">
        <v>16</v>
      </c>
      <c r="K286" s="17" t="s">
        <v>16</v>
      </c>
    </row>
    <row r="287" spans="1:11" ht="19" x14ac:dyDescent="0.2">
      <c r="A287" s="1" t="s">
        <v>301</v>
      </c>
      <c r="B287" s="15">
        <v>315427000</v>
      </c>
      <c r="C287" s="15" t="s">
        <v>16</v>
      </c>
      <c r="D287" s="15">
        <v>306053000</v>
      </c>
      <c r="E287" s="15">
        <v>6171000</v>
      </c>
      <c r="F287" s="6">
        <v>8.3238108836738096</v>
      </c>
      <c r="G287" s="6">
        <v>1.9069940000000001</v>
      </c>
      <c r="H287" s="6">
        <v>1.9069940000000001</v>
      </c>
      <c r="I287" s="6">
        <v>3.5323349999999998</v>
      </c>
      <c r="J287" s="17">
        <v>1.987981</v>
      </c>
      <c r="K287" s="17">
        <v>0.66433999999999993</v>
      </c>
    </row>
    <row r="288" spans="1:11" ht="19" x14ac:dyDescent="0.2">
      <c r="A288" s="1" t="s">
        <v>302</v>
      </c>
      <c r="B288" s="15">
        <v>6250000000</v>
      </c>
      <c r="C288" s="15" t="s">
        <v>16</v>
      </c>
      <c r="D288" s="15">
        <v>6250000000</v>
      </c>
      <c r="E288" s="15">
        <v>6686000000</v>
      </c>
      <c r="F288" s="6">
        <v>1.3453880099020601</v>
      </c>
      <c r="G288" s="6">
        <v>6.1205879999999997</v>
      </c>
      <c r="H288" s="6">
        <v>4.8647049999999998</v>
      </c>
      <c r="I288" s="6">
        <v>34.654449999999997</v>
      </c>
      <c r="J288" s="17">
        <v>0.61479399999999995</v>
      </c>
      <c r="K288" s="17">
        <v>0.38072600000000001</v>
      </c>
    </row>
    <row r="289" spans="1:11" ht="19" x14ac:dyDescent="0.2">
      <c r="A289" s="1" t="s">
        <v>303</v>
      </c>
      <c r="B289" s="15">
        <v>768391000</v>
      </c>
      <c r="C289" s="15" t="s">
        <v>16</v>
      </c>
      <c r="D289" s="15">
        <v>591496000</v>
      </c>
      <c r="E289" s="15">
        <v>497635000</v>
      </c>
      <c r="F289" s="6">
        <v>1.0046118620156701</v>
      </c>
      <c r="G289" s="6">
        <v>1.576989</v>
      </c>
      <c r="H289" s="6">
        <v>0.89884399999999998</v>
      </c>
      <c r="I289" s="6">
        <v>16.599088999999999</v>
      </c>
      <c r="J289" s="17">
        <v>0.625004</v>
      </c>
      <c r="K289" s="17">
        <v>0.32676299999999997</v>
      </c>
    </row>
    <row r="290" spans="1:11" ht="19" x14ac:dyDescent="0.2">
      <c r="A290" s="1" t="s">
        <v>304</v>
      </c>
      <c r="B290" s="15">
        <v>15441516405.5364</v>
      </c>
      <c r="C290" s="15">
        <v>4817106302.2553196</v>
      </c>
      <c r="D290" s="15">
        <v>9817400653.4110909</v>
      </c>
      <c r="E290" s="15">
        <v>28512574509.9417</v>
      </c>
      <c r="F290" s="6">
        <v>2.7243885689219201</v>
      </c>
      <c r="G290" s="6">
        <v>1.7226459999999999</v>
      </c>
      <c r="H290" s="6">
        <v>1.479894</v>
      </c>
      <c r="I290" s="6">
        <v>253.58510000000001</v>
      </c>
      <c r="J290" s="17">
        <v>0.22645999999999999</v>
      </c>
      <c r="K290" s="17">
        <v>0.126246</v>
      </c>
    </row>
    <row r="291" spans="1:11" ht="19" x14ac:dyDescent="0.2">
      <c r="A291" s="1" t="s">
        <v>305</v>
      </c>
      <c r="B291" s="15">
        <v>6550000000</v>
      </c>
      <c r="C291" s="15">
        <v>100000000</v>
      </c>
      <c r="D291" s="15">
        <v>6450000000</v>
      </c>
      <c r="E291" s="15">
        <v>5650000000</v>
      </c>
      <c r="F291" s="6">
        <v>0.57420881914613797</v>
      </c>
      <c r="G291" s="6">
        <v>0.375606</v>
      </c>
      <c r="H291" s="6">
        <v>0.19219900000000001</v>
      </c>
      <c r="I291" s="6">
        <v>11.112759</v>
      </c>
      <c r="J291" s="17">
        <v>0.23170200000000002</v>
      </c>
      <c r="K291" s="17">
        <v>0.18524299999999999</v>
      </c>
    </row>
    <row r="292" spans="1:11" ht="19" x14ac:dyDescent="0.2">
      <c r="A292" s="1" t="s">
        <v>306</v>
      </c>
      <c r="B292" s="15">
        <v>146000000</v>
      </c>
      <c r="C292" s="15" t="s">
        <v>16</v>
      </c>
      <c r="D292" s="15" t="s">
        <v>16</v>
      </c>
      <c r="E292" s="15">
        <v>2830100000</v>
      </c>
      <c r="F292" s="6" t="s">
        <v>16</v>
      </c>
      <c r="G292" s="6">
        <v>2.407359</v>
      </c>
      <c r="H292" s="6">
        <v>2.407359</v>
      </c>
      <c r="I292" s="6" t="s">
        <v>16</v>
      </c>
      <c r="J292" s="17">
        <v>1.6184E-2</v>
      </c>
      <c r="K292" s="17">
        <v>1.5925999999999999E-2</v>
      </c>
    </row>
    <row r="293" spans="1:11" ht="19" x14ac:dyDescent="0.2">
      <c r="A293" s="1" t="s">
        <v>307</v>
      </c>
      <c r="B293" s="15">
        <v>5308700000</v>
      </c>
      <c r="C293" s="15" t="s">
        <v>16</v>
      </c>
      <c r="D293" s="15">
        <v>398200000</v>
      </c>
      <c r="E293" s="15">
        <v>173000000</v>
      </c>
      <c r="F293" s="6">
        <v>-1.28773546770151</v>
      </c>
      <c r="G293" s="6">
        <v>2.7884350000000002</v>
      </c>
      <c r="H293" s="6">
        <v>1.828552</v>
      </c>
      <c r="I293" s="6">
        <v>1.1519349999999999</v>
      </c>
      <c r="J293" s="17">
        <v>2.6976469999999999</v>
      </c>
      <c r="K293" s="17">
        <v>0.72349699999999995</v>
      </c>
    </row>
    <row r="294" spans="1:11" ht="19" x14ac:dyDescent="0.2">
      <c r="A294" s="1" t="s">
        <v>308</v>
      </c>
      <c r="B294" s="15">
        <v>781000000</v>
      </c>
      <c r="C294" s="15" t="s">
        <v>16</v>
      </c>
      <c r="D294" s="15">
        <v>781000000</v>
      </c>
      <c r="E294" s="15">
        <v>112100000</v>
      </c>
      <c r="F294" s="6">
        <v>0.79728453666130705</v>
      </c>
      <c r="G294" s="6">
        <v>0.367531</v>
      </c>
      <c r="H294" s="6">
        <v>0.15505099999999999</v>
      </c>
      <c r="I294" s="6">
        <v>18.099447000000001</v>
      </c>
      <c r="J294" s="17">
        <v>0.25633400000000001</v>
      </c>
      <c r="K294" s="17">
        <v>0.20403300000000002</v>
      </c>
    </row>
    <row r="295" spans="1:11" ht="19" x14ac:dyDescent="0.2">
      <c r="A295" s="1" t="s">
        <v>309</v>
      </c>
      <c r="B295" s="15">
        <v>15245000000</v>
      </c>
      <c r="C295" s="15" t="s">
        <v>16</v>
      </c>
      <c r="D295" s="15">
        <v>11509000000</v>
      </c>
      <c r="E295" s="15">
        <v>7816000000</v>
      </c>
      <c r="F295" s="6">
        <v>1.82958429377633</v>
      </c>
      <c r="G295" s="6">
        <v>1.071674</v>
      </c>
      <c r="H295" s="6">
        <v>0.42026000000000002</v>
      </c>
      <c r="I295" s="6">
        <v>18.219297999999998</v>
      </c>
      <c r="J295" s="17">
        <v>1.019118</v>
      </c>
      <c r="K295" s="17">
        <v>0.45841599999999999</v>
      </c>
    </row>
    <row r="296" spans="1:11" ht="19" x14ac:dyDescent="0.2">
      <c r="A296" s="1" t="s">
        <v>310</v>
      </c>
      <c r="B296" s="15">
        <v>13404972000</v>
      </c>
      <c r="C296" s="15">
        <v>8315000</v>
      </c>
      <c r="D296" s="15">
        <v>11741114000</v>
      </c>
      <c r="E296" s="15">
        <v>4911594000</v>
      </c>
      <c r="F296" s="6">
        <v>6.6167159178397696</v>
      </c>
      <c r="G296" s="6">
        <v>1.6533789999999999</v>
      </c>
      <c r="H296" s="6">
        <v>1.1606540000000001</v>
      </c>
      <c r="I296" s="6">
        <v>1.217441</v>
      </c>
      <c r="J296" s="17">
        <v>9.3736599999999992</v>
      </c>
      <c r="K296" s="17">
        <v>0.83097800000000011</v>
      </c>
    </row>
    <row r="297" spans="1:11" ht="19" x14ac:dyDescent="0.2">
      <c r="A297" s="1" t="s">
        <v>311</v>
      </c>
      <c r="B297" s="15">
        <v>13505000000</v>
      </c>
      <c r="C297" s="15" t="s">
        <v>16</v>
      </c>
      <c r="D297" s="15">
        <v>13059000000</v>
      </c>
      <c r="E297" s="15">
        <v>2312000000</v>
      </c>
      <c r="F297" s="6">
        <v>4.1715380929563999</v>
      </c>
      <c r="G297" s="6">
        <v>2.271439</v>
      </c>
      <c r="H297" s="6">
        <v>1.246648</v>
      </c>
      <c r="I297" s="6">
        <v>8.7278099999999998</v>
      </c>
      <c r="J297" s="17">
        <v>1.0002219999999999</v>
      </c>
      <c r="K297" s="17">
        <v>0.49546399999999996</v>
      </c>
    </row>
    <row r="298" spans="1:11" ht="19" x14ac:dyDescent="0.2">
      <c r="A298" s="1" t="s">
        <v>312</v>
      </c>
      <c r="B298" s="15">
        <v>4468771000</v>
      </c>
      <c r="C298" s="15" t="s">
        <v>16</v>
      </c>
      <c r="D298" s="15">
        <v>4417935000</v>
      </c>
      <c r="E298" s="15">
        <v>105100000</v>
      </c>
      <c r="F298" s="6">
        <v>8.1935110258406301</v>
      </c>
      <c r="G298" s="6">
        <v>1.5909310000000001</v>
      </c>
      <c r="H298" s="6">
        <v>1.141138</v>
      </c>
      <c r="I298" s="6">
        <v>2.0879120000000002</v>
      </c>
      <c r="J298" s="17">
        <v>0.73359099999999999</v>
      </c>
      <c r="K298" s="17">
        <v>0.42277500000000001</v>
      </c>
    </row>
    <row r="299" spans="1:11" ht="19" x14ac:dyDescent="0.2">
      <c r="A299" s="1" t="s">
        <v>313</v>
      </c>
      <c r="B299" s="15">
        <v>35792000000</v>
      </c>
      <c r="C299" s="15">
        <v>21956000000</v>
      </c>
      <c r="D299" s="15">
        <v>13836000000</v>
      </c>
      <c r="E299" s="15">
        <v>126300000000</v>
      </c>
      <c r="F299" s="6" t="s">
        <v>16</v>
      </c>
      <c r="G299" s="6" t="s">
        <v>16</v>
      </c>
      <c r="H299" s="6" t="s">
        <v>16</v>
      </c>
      <c r="I299" s="6" t="s">
        <v>16</v>
      </c>
      <c r="J299" s="17" t="s">
        <v>16</v>
      </c>
      <c r="K299" s="17" t="s">
        <v>16</v>
      </c>
    </row>
    <row r="300" spans="1:11" ht="19" x14ac:dyDescent="0.2">
      <c r="A300" s="1" t="s">
        <v>314</v>
      </c>
      <c r="B300" s="15">
        <v>3741383000</v>
      </c>
      <c r="C300" s="15" t="s">
        <v>16</v>
      </c>
      <c r="D300" s="15">
        <v>3702344000</v>
      </c>
      <c r="E300" s="15">
        <v>145565000</v>
      </c>
      <c r="F300" s="6">
        <v>8.4524011595288204</v>
      </c>
      <c r="G300" s="6">
        <v>2.4895170000000002</v>
      </c>
      <c r="H300" s="6">
        <v>1.3312850000000001</v>
      </c>
      <c r="I300" s="6">
        <v>2.1555219999999999</v>
      </c>
      <c r="J300" s="17">
        <v>0.734842</v>
      </c>
      <c r="K300" s="17">
        <v>0.42330399999999996</v>
      </c>
    </row>
    <row r="301" spans="1:11" ht="19" x14ac:dyDescent="0.2">
      <c r="A301" s="1" t="s">
        <v>315</v>
      </c>
      <c r="B301" s="15" t="s">
        <v>16</v>
      </c>
      <c r="C301" s="15" t="s">
        <v>16</v>
      </c>
      <c r="D301" s="15" t="s">
        <v>16</v>
      </c>
      <c r="E301" s="15" t="s">
        <v>16</v>
      </c>
      <c r="F301" s="6" t="s">
        <v>16</v>
      </c>
      <c r="G301" s="6" t="s">
        <v>16</v>
      </c>
      <c r="H301" s="6" t="s">
        <v>16</v>
      </c>
      <c r="I301" s="6" t="s">
        <v>16</v>
      </c>
      <c r="J301" s="17" t="s">
        <v>16</v>
      </c>
      <c r="K301" s="17" t="s">
        <v>16</v>
      </c>
    </row>
    <row r="302" spans="1:11" ht="19" x14ac:dyDescent="0.2">
      <c r="A302" s="1" t="s">
        <v>316</v>
      </c>
      <c r="B302" s="15">
        <v>53250000000</v>
      </c>
      <c r="C302" s="15">
        <v>1092000000</v>
      </c>
      <c r="D302" s="15">
        <v>46727000000</v>
      </c>
      <c r="E302" s="15">
        <v>1770000000</v>
      </c>
      <c r="F302" s="6">
        <v>-54.201190138849498</v>
      </c>
      <c r="G302" s="6">
        <v>0.81727899999999998</v>
      </c>
      <c r="H302" s="6">
        <v>0.41394700000000001</v>
      </c>
      <c r="I302" s="6">
        <v>3.0797810000000001</v>
      </c>
      <c r="J302" s="17">
        <v>1.5962700000000001</v>
      </c>
      <c r="K302" s="17">
        <v>0.55859000000000003</v>
      </c>
    </row>
    <row r="303" spans="1:11" ht="19" x14ac:dyDescent="0.2">
      <c r="A303" s="1" t="s">
        <v>317</v>
      </c>
      <c r="B303" s="15">
        <v>1511200000</v>
      </c>
      <c r="C303" s="15">
        <v>18500000</v>
      </c>
      <c r="D303" s="15" t="s">
        <v>16</v>
      </c>
      <c r="E303" s="15">
        <v>904200000</v>
      </c>
      <c r="F303" s="6">
        <v>1.7469929294002401E-2</v>
      </c>
      <c r="G303" s="6">
        <v>2.473462</v>
      </c>
      <c r="H303" s="6">
        <v>1.77522</v>
      </c>
      <c r="I303" s="6">
        <v>17.241197</v>
      </c>
      <c r="J303" s="17">
        <v>0.38769500000000001</v>
      </c>
      <c r="K303" s="17">
        <v>0.22569299999999998</v>
      </c>
    </row>
    <row r="304" spans="1:11" ht="19" x14ac:dyDescent="0.2">
      <c r="A304" s="1" t="s">
        <v>318</v>
      </c>
      <c r="B304" s="15">
        <v>4909900000</v>
      </c>
      <c r="C304" s="15">
        <v>82000000</v>
      </c>
      <c r="D304" s="15">
        <v>3516800000</v>
      </c>
      <c r="E304" s="15">
        <v>334300000</v>
      </c>
      <c r="F304" s="6">
        <v>3.03632145117064</v>
      </c>
      <c r="G304" s="6">
        <v>0.67713999999999996</v>
      </c>
      <c r="H304" s="6">
        <v>0.30270200000000003</v>
      </c>
      <c r="I304" s="6">
        <v>7.7509880000000004</v>
      </c>
      <c r="J304" s="17">
        <v>0.60431000000000001</v>
      </c>
      <c r="K304" s="17">
        <v>0.27864800000000001</v>
      </c>
    </row>
    <row r="305" spans="1:11" ht="19" x14ac:dyDescent="0.2">
      <c r="A305" s="1" t="s">
        <v>319</v>
      </c>
      <c r="B305" s="15">
        <v>3384936000</v>
      </c>
      <c r="C305" s="15">
        <v>171300000</v>
      </c>
      <c r="D305" s="15">
        <v>3067233000</v>
      </c>
      <c r="E305" s="15">
        <v>30386000</v>
      </c>
      <c r="F305" s="6">
        <v>-25.737802533818499</v>
      </c>
      <c r="G305" s="6">
        <v>0.64954900000000004</v>
      </c>
      <c r="H305" s="6">
        <v>0.51882300000000003</v>
      </c>
      <c r="I305" s="6">
        <v>2.6521189999999999</v>
      </c>
      <c r="J305" s="17">
        <v>1.9417470000000001</v>
      </c>
      <c r="K305" s="17">
        <v>0.59871799999999997</v>
      </c>
    </row>
    <row r="306" spans="1:11" ht="19" x14ac:dyDescent="0.2">
      <c r="A306" s="1" t="s">
        <v>320</v>
      </c>
      <c r="B306" s="15" t="s">
        <v>16</v>
      </c>
      <c r="C306" s="15" t="s">
        <v>16</v>
      </c>
      <c r="D306" s="15" t="s">
        <v>16</v>
      </c>
      <c r="E306" s="15" t="s">
        <v>16</v>
      </c>
      <c r="F306" s="6" t="s">
        <v>16</v>
      </c>
      <c r="G306" s="6" t="s">
        <v>16</v>
      </c>
      <c r="H306" s="6" t="s">
        <v>16</v>
      </c>
      <c r="I306" s="6" t="s">
        <v>16</v>
      </c>
      <c r="J306" s="17" t="s">
        <v>16</v>
      </c>
      <c r="K306" s="17" t="s">
        <v>16</v>
      </c>
    </row>
    <row r="307" spans="1:11" ht="19" x14ac:dyDescent="0.2">
      <c r="A307" s="1" t="s">
        <v>321</v>
      </c>
      <c r="B307" s="15" t="s">
        <v>16</v>
      </c>
      <c r="C307" s="15" t="s">
        <v>16</v>
      </c>
      <c r="D307" s="15" t="s">
        <v>16</v>
      </c>
      <c r="E307" s="15" t="s">
        <v>16</v>
      </c>
      <c r="F307" s="6" t="s">
        <v>16</v>
      </c>
      <c r="G307" s="6" t="s">
        <v>16</v>
      </c>
      <c r="H307" s="6" t="s">
        <v>16</v>
      </c>
      <c r="I307" s="6" t="s">
        <v>16</v>
      </c>
      <c r="J307" s="17" t="s">
        <v>16</v>
      </c>
      <c r="K307" s="17" t="s">
        <v>16</v>
      </c>
    </row>
    <row r="308" spans="1:11" ht="19" x14ac:dyDescent="0.2">
      <c r="A308" s="1" t="s">
        <v>322</v>
      </c>
      <c r="B308" s="15">
        <v>23522700000</v>
      </c>
      <c r="C308" s="15">
        <v>18300000</v>
      </c>
      <c r="D308" s="15">
        <v>14630300000</v>
      </c>
      <c r="E308" s="15">
        <v>4003700000</v>
      </c>
      <c r="F308" s="6">
        <v>7.3999646384279298</v>
      </c>
      <c r="G308" s="6">
        <v>1.072927</v>
      </c>
      <c r="H308" s="6">
        <v>0.80292300000000005</v>
      </c>
      <c r="I308" s="6">
        <v>3.8444259999999999</v>
      </c>
      <c r="J308" s="17" t="s">
        <v>576</v>
      </c>
      <c r="K308" s="17">
        <v>1.3989819999999999</v>
      </c>
    </row>
    <row r="309" spans="1:11" ht="19" x14ac:dyDescent="0.2">
      <c r="A309" s="1" t="s">
        <v>323</v>
      </c>
      <c r="B309" s="15">
        <v>33090000000</v>
      </c>
      <c r="C309" s="15">
        <v>234000000</v>
      </c>
      <c r="D309" s="15">
        <v>29831000000</v>
      </c>
      <c r="E309" s="15">
        <v>8579000000</v>
      </c>
      <c r="F309" s="6">
        <v>4.4178314934885998</v>
      </c>
      <c r="G309" s="6">
        <v>1.170329</v>
      </c>
      <c r="H309" s="6">
        <v>0.79358600000000001</v>
      </c>
      <c r="I309" s="6">
        <v>1.723001</v>
      </c>
      <c r="J309" s="17">
        <v>0.45117299999999999</v>
      </c>
      <c r="K309" s="17">
        <v>0.29584100000000002</v>
      </c>
    </row>
    <row r="310" spans="1:11" ht="19" x14ac:dyDescent="0.2">
      <c r="A310" s="1" t="s">
        <v>324</v>
      </c>
      <c r="B310" s="15">
        <v>1848000000</v>
      </c>
      <c r="C310" s="15" t="s">
        <v>16</v>
      </c>
      <c r="D310" s="15">
        <v>1639700000</v>
      </c>
      <c r="E310" s="15">
        <v>760300000</v>
      </c>
      <c r="F310" s="6">
        <v>1.95269214165563</v>
      </c>
      <c r="G310" s="6">
        <v>4.3519480000000001</v>
      </c>
      <c r="H310" s="6">
        <v>2.4676450000000001</v>
      </c>
      <c r="I310" s="6">
        <v>13.598055</v>
      </c>
      <c r="J310" s="17">
        <v>0.34548499999999999</v>
      </c>
      <c r="K310" s="17">
        <v>0.24895</v>
      </c>
    </row>
    <row r="311" spans="1:11" ht="19" x14ac:dyDescent="0.2">
      <c r="A311" s="1" t="s">
        <v>325</v>
      </c>
      <c r="B311" s="15">
        <v>2372800000</v>
      </c>
      <c r="C311" s="15">
        <v>25600000</v>
      </c>
      <c r="D311" s="15">
        <v>1978400000</v>
      </c>
      <c r="E311" s="15">
        <v>642500000</v>
      </c>
      <c r="F311" s="6">
        <v>2.14814020795369</v>
      </c>
      <c r="G311" s="6">
        <v>1.3877459999999999</v>
      </c>
      <c r="H311" s="6">
        <v>0.98196000000000006</v>
      </c>
      <c r="I311" s="6">
        <v>10.796923</v>
      </c>
      <c r="J311" s="17">
        <v>1.11467</v>
      </c>
      <c r="K311" s="17">
        <v>0.50096600000000002</v>
      </c>
    </row>
    <row r="312" spans="1:11" ht="19" x14ac:dyDescent="0.2">
      <c r="A312" s="1" t="s">
        <v>326</v>
      </c>
      <c r="B312" s="15">
        <v>1239604000</v>
      </c>
      <c r="C312" s="15" t="s">
        <v>16</v>
      </c>
      <c r="D312" s="15">
        <v>1233506000</v>
      </c>
      <c r="E312" s="15">
        <v>123933000</v>
      </c>
      <c r="F312" s="6">
        <v>16.301958108731</v>
      </c>
      <c r="G312" s="6">
        <v>2.6415579999999999</v>
      </c>
      <c r="H312" s="6">
        <v>2.4984869999999999</v>
      </c>
      <c r="I312" s="6">
        <v>3.168587</v>
      </c>
      <c r="J312" s="17">
        <v>0.33978299999999995</v>
      </c>
      <c r="K312" s="17">
        <v>0.25337199999999999</v>
      </c>
    </row>
    <row r="313" spans="1:11" ht="19" x14ac:dyDescent="0.2">
      <c r="A313" s="1" t="s">
        <v>327</v>
      </c>
      <c r="B313" s="15">
        <v>1928794000</v>
      </c>
      <c r="C313" s="15" t="s">
        <v>16</v>
      </c>
      <c r="D313" s="15">
        <v>1829942000</v>
      </c>
      <c r="E313" s="15">
        <v>14652000</v>
      </c>
      <c r="F313" s="6">
        <v>7.5068807562909301</v>
      </c>
      <c r="G313" s="6">
        <v>0.60381499999999999</v>
      </c>
      <c r="H313" s="6">
        <v>0.54805300000000001</v>
      </c>
      <c r="I313" s="6">
        <v>2.2233679999999998</v>
      </c>
      <c r="J313" s="17">
        <v>1.077731</v>
      </c>
      <c r="K313" s="17">
        <v>0.51615900000000003</v>
      </c>
    </row>
    <row r="314" spans="1:11" ht="19" x14ac:dyDescent="0.2">
      <c r="A314" s="1" t="s">
        <v>328</v>
      </c>
      <c r="B314" s="15">
        <v>15735000000</v>
      </c>
      <c r="C314" s="15">
        <v>500000000</v>
      </c>
      <c r="D314" s="15">
        <v>15235000000</v>
      </c>
      <c r="E314" s="15">
        <v>11526000000</v>
      </c>
      <c r="F314" s="6">
        <v>2.46427312947809</v>
      </c>
      <c r="G314" s="6">
        <v>2.0175299999999998</v>
      </c>
      <c r="H314" s="6">
        <v>1.639691</v>
      </c>
      <c r="I314" s="6">
        <v>15.094754</v>
      </c>
      <c r="J314" s="17">
        <v>2.1194769999999998</v>
      </c>
      <c r="K314" s="17">
        <v>0.65784300000000007</v>
      </c>
    </row>
    <row r="315" spans="1:11" ht="19" x14ac:dyDescent="0.2">
      <c r="A315" s="1" t="s">
        <v>329</v>
      </c>
      <c r="B315" s="15">
        <v>1400000</v>
      </c>
      <c r="C315" s="15" t="s">
        <v>16</v>
      </c>
      <c r="D315" s="15" t="s">
        <v>16</v>
      </c>
      <c r="E315" s="15">
        <v>69492000</v>
      </c>
      <c r="F315" s="6" t="s">
        <v>16</v>
      </c>
      <c r="G315" s="6">
        <v>1.7085440000000001</v>
      </c>
      <c r="H315" s="6">
        <v>1.3854</v>
      </c>
      <c r="I315" s="6">
        <v>161.96167500000001</v>
      </c>
      <c r="J315" s="17">
        <v>7.0899999999999999E-4</v>
      </c>
      <c r="K315" s="17">
        <v>7.0899999999999999E-4</v>
      </c>
    </row>
    <row r="316" spans="1:11" ht="19" x14ac:dyDescent="0.2">
      <c r="A316" s="1" t="s">
        <v>330</v>
      </c>
      <c r="B316" s="15">
        <v>2996111000</v>
      </c>
      <c r="C316" s="15" t="s">
        <v>16</v>
      </c>
      <c r="D316" s="15">
        <v>2994790000</v>
      </c>
      <c r="E316" s="15">
        <v>159622000</v>
      </c>
      <c r="F316" s="6">
        <v>1.9581196189310499</v>
      </c>
      <c r="G316" s="6">
        <v>0.50116000000000005</v>
      </c>
      <c r="H316" s="6">
        <v>0.431842</v>
      </c>
      <c r="I316" s="6">
        <v>26.228743000000001</v>
      </c>
      <c r="J316" s="17">
        <v>0.34768399999999999</v>
      </c>
      <c r="K316" s="17">
        <v>0.25787299999999996</v>
      </c>
    </row>
    <row r="317" spans="1:11" ht="19" x14ac:dyDescent="0.2">
      <c r="A317" s="1" t="s">
        <v>331</v>
      </c>
      <c r="B317" s="15">
        <v>652106000</v>
      </c>
      <c r="C317" s="15">
        <v>2216000</v>
      </c>
      <c r="D317" s="15">
        <v>420762000</v>
      </c>
      <c r="E317" s="15">
        <v>35258000</v>
      </c>
      <c r="F317" s="6">
        <v>1.48475849480483</v>
      </c>
      <c r="G317" s="6">
        <v>1.7991490000000001</v>
      </c>
      <c r="H317" s="6">
        <v>0.61998500000000001</v>
      </c>
      <c r="I317" s="6">
        <v>66.004024999999999</v>
      </c>
      <c r="J317" s="17">
        <v>0.991151</v>
      </c>
      <c r="K317" s="17">
        <v>0.43536499999999995</v>
      </c>
    </row>
    <row r="318" spans="1:11" ht="19" x14ac:dyDescent="0.2">
      <c r="A318" s="1" t="s">
        <v>332</v>
      </c>
      <c r="B318" s="15">
        <v>16962200000</v>
      </c>
      <c r="C318" s="15" t="s">
        <v>16</v>
      </c>
      <c r="D318" s="15">
        <v>16503458000</v>
      </c>
      <c r="E318" s="15">
        <v>676074000</v>
      </c>
      <c r="F318" s="6">
        <v>4.3061156763224497</v>
      </c>
      <c r="G318" s="6">
        <v>1.478054</v>
      </c>
      <c r="H318" s="6">
        <v>0.56474800000000003</v>
      </c>
      <c r="I318" s="6">
        <v>5.6283519999999996</v>
      </c>
      <c r="J318" s="17">
        <v>0.46618399999999999</v>
      </c>
      <c r="K318" s="17">
        <v>0.31795600000000002</v>
      </c>
    </row>
    <row r="319" spans="1:11" ht="19" x14ac:dyDescent="0.2">
      <c r="A319" s="1" t="s">
        <v>333</v>
      </c>
      <c r="B319" s="15">
        <v>29826000000</v>
      </c>
      <c r="C319" s="15" t="s">
        <v>16</v>
      </c>
      <c r="D319" s="15">
        <v>21053000000</v>
      </c>
      <c r="E319" s="15">
        <v>10007000000</v>
      </c>
      <c r="F319" s="6">
        <v>1.4898318428292201</v>
      </c>
      <c r="G319" s="6">
        <v>0.70614600000000005</v>
      </c>
      <c r="H319" s="6">
        <v>0.46439200000000003</v>
      </c>
      <c r="I319" s="6">
        <v>33.333947999999999</v>
      </c>
      <c r="J319" s="17">
        <v>0.63569100000000001</v>
      </c>
      <c r="K319" s="17">
        <v>0.27432400000000001</v>
      </c>
    </row>
    <row r="320" spans="1:11" ht="19" x14ac:dyDescent="0.2">
      <c r="A320" s="1" t="s">
        <v>334</v>
      </c>
      <c r="B320" s="15">
        <v>39699000000</v>
      </c>
      <c r="C320" s="15">
        <v>676000000</v>
      </c>
      <c r="D320" s="15">
        <v>35347000000</v>
      </c>
      <c r="E320" s="15">
        <v>13672000000</v>
      </c>
      <c r="F320" s="6">
        <v>2.9101852038858498</v>
      </c>
      <c r="G320" s="6">
        <v>1.483303</v>
      </c>
      <c r="H320" s="6">
        <v>1.011368</v>
      </c>
      <c r="I320" s="6">
        <v>8.5827950000000008</v>
      </c>
      <c r="J320" s="17">
        <v>0.57647499999999996</v>
      </c>
      <c r="K320" s="17">
        <v>0.32558599999999999</v>
      </c>
    </row>
    <row r="321" spans="1:11" ht="19" x14ac:dyDescent="0.2">
      <c r="A321" s="1" t="s">
        <v>335</v>
      </c>
      <c r="B321" s="15">
        <v>43665000000</v>
      </c>
      <c r="C321" s="15">
        <v>4674000000</v>
      </c>
      <c r="D321" s="15">
        <v>38991000000</v>
      </c>
      <c r="E321" s="15">
        <v>6625000000</v>
      </c>
      <c r="F321" s="6">
        <v>8.6194388925901304</v>
      </c>
      <c r="G321" s="6">
        <v>0.93403199999999997</v>
      </c>
      <c r="H321" s="6">
        <v>0.68347000000000002</v>
      </c>
      <c r="I321" s="6">
        <v>9.9808389999999996</v>
      </c>
      <c r="J321" s="17">
        <v>3.1071650000000002</v>
      </c>
      <c r="K321" s="17">
        <v>0.675543</v>
      </c>
    </row>
    <row r="322" spans="1:11" ht="19" x14ac:dyDescent="0.2">
      <c r="A322" s="1" t="s">
        <v>336</v>
      </c>
      <c r="B322" s="15">
        <v>17684000000</v>
      </c>
      <c r="C322" s="15">
        <v>665000000</v>
      </c>
      <c r="D322" s="15">
        <v>15346000000</v>
      </c>
      <c r="E322" s="15">
        <v>803000000</v>
      </c>
      <c r="F322" s="6">
        <v>-116.337874659401</v>
      </c>
      <c r="G322" s="6">
        <v>0.79080499999999998</v>
      </c>
      <c r="H322" s="6">
        <v>0.54399399999999998</v>
      </c>
      <c r="I322" s="6">
        <v>3.9797630000000002</v>
      </c>
      <c r="J322" s="17">
        <v>1.0864400000000001</v>
      </c>
      <c r="K322" s="17">
        <v>0.45905500000000005</v>
      </c>
    </row>
    <row r="323" spans="1:11" ht="19" x14ac:dyDescent="0.2">
      <c r="A323" s="1" t="s">
        <v>337</v>
      </c>
      <c r="B323" s="15">
        <v>1669101000</v>
      </c>
      <c r="C323" s="15" t="s">
        <v>16</v>
      </c>
      <c r="D323" s="15">
        <v>1641473000</v>
      </c>
      <c r="E323" s="15">
        <v>10689000</v>
      </c>
      <c r="F323" s="6">
        <v>13.5006764842558</v>
      </c>
      <c r="G323" s="6">
        <v>2.6239569999999999</v>
      </c>
      <c r="H323" s="6">
        <v>1.431346</v>
      </c>
      <c r="I323" s="6">
        <v>1.6155310000000001</v>
      </c>
      <c r="J323" s="17">
        <v>0.88436400000000004</v>
      </c>
      <c r="K323" s="17">
        <v>0.46154800000000001</v>
      </c>
    </row>
    <row r="324" spans="1:11" ht="19" x14ac:dyDescent="0.2">
      <c r="A324" s="1" t="s">
        <v>338</v>
      </c>
      <c r="B324" s="15" t="s">
        <v>16</v>
      </c>
      <c r="C324" s="15" t="s">
        <v>16</v>
      </c>
      <c r="D324" s="15" t="s">
        <v>16</v>
      </c>
      <c r="E324" s="15" t="s">
        <v>16</v>
      </c>
      <c r="F324" s="6" t="s">
        <v>16</v>
      </c>
      <c r="G324" s="6" t="s">
        <v>16</v>
      </c>
      <c r="H324" s="6" t="s">
        <v>16</v>
      </c>
      <c r="I324" s="6" t="s">
        <v>16</v>
      </c>
      <c r="J324" s="17" t="s">
        <v>16</v>
      </c>
      <c r="K324" s="17" t="s">
        <v>16</v>
      </c>
    </row>
    <row r="325" spans="1:11" ht="19" x14ac:dyDescent="0.2">
      <c r="A325" s="1" t="s">
        <v>339</v>
      </c>
      <c r="B325" s="15">
        <v>802105000</v>
      </c>
      <c r="C325" s="15" t="s">
        <v>16</v>
      </c>
      <c r="D325" s="15">
        <v>741094000</v>
      </c>
      <c r="E325" s="15">
        <v>382032000</v>
      </c>
      <c r="F325" s="6">
        <v>2.1139626495060901</v>
      </c>
      <c r="G325" s="6">
        <v>3.0676540000000001</v>
      </c>
      <c r="H325" s="6">
        <v>2.5786570000000002</v>
      </c>
      <c r="I325" s="6">
        <v>14.047205999999999</v>
      </c>
      <c r="J325" s="17">
        <v>0.54286099999999993</v>
      </c>
      <c r="K325" s="17">
        <v>0.32994999999999997</v>
      </c>
    </row>
    <row r="326" spans="1:11" ht="19" x14ac:dyDescent="0.2">
      <c r="A326" s="1" t="s">
        <v>340</v>
      </c>
      <c r="B326" s="15">
        <v>3863933000</v>
      </c>
      <c r="C326" s="15" t="s">
        <v>16</v>
      </c>
      <c r="D326" s="15">
        <v>3580206000</v>
      </c>
      <c r="E326" s="15">
        <v>1475626000</v>
      </c>
      <c r="F326" s="6">
        <v>3.2440476453408902</v>
      </c>
      <c r="G326" s="6">
        <v>1.5400590000000001</v>
      </c>
      <c r="H326" s="6">
        <v>1.4350750000000001</v>
      </c>
      <c r="I326" s="6">
        <v>4.8966960000000004</v>
      </c>
      <c r="J326" s="17">
        <v>0.95833400000000002</v>
      </c>
      <c r="K326" s="17">
        <v>0.480985</v>
      </c>
    </row>
    <row r="327" spans="1:11" ht="19" x14ac:dyDescent="0.2">
      <c r="A327" s="1" t="s">
        <v>341</v>
      </c>
      <c r="B327" s="15">
        <v>6823000000</v>
      </c>
      <c r="C327" s="15">
        <v>5900000</v>
      </c>
      <c r="D327" s="15">
        <v>5754400000</v>
      </c>
      <c r="E327" s="15">
        <v>4897300000</v>
      </c>
      <c r="F327" s="6">
        <v>2.65421034443037</v>
      </c>
      <c r="G327" s="6">
        <v>1.0193140000000001</v>
      </c>
      <c r="H327" s="6">
        <v>0.85589199999999999</v>
      </c>
      <c r="I327" s="6">
        <v>9.8287289999999992</v>
      </c>
      <c r="J327" s="17">
        <v>1.7488140000000001</v>
      </c>
      <c r="K327" s="17">
        <v>0.635656</v>
      </c>
    </row>
    <row r="328" spans="1:11" ht="19" x14ac:dyDescent="0.2">
      <c r="A328" s="1" t="s">
        <v>342</v>
      </c>
      <c r="B328" s="15">
        <v>8717912000</v>
      </c>
      <c r="C328" s="15">
        <v>675000000</v>
      </c>
      <c r="D328" s="15">
        <v>7898526000</v>
      </c>
      <c r="E328" s="15">
        <v>183984000</v>
      </c>
      <c r="F328" s="6">
        <v>8.8518445911545101</v>
      </c>
      <c r="G328" s="6">
        <v>0.78651700000000002</v>
      </c>
      <c r="H328" s="6">
        <v>0.71340400000000004</v>
      </c>
      <c r="I328" s="6">
        <v>2.6399469999999998</v>
      </c>
      <c r="J328" s="17">
        <v>0.753687</v>
      </c>
      <c r="K328" s="17">
        <v>0.39521000000000001</v>
      </c>
    </row>
    <row r="329" spans="1:11" ht="19" x14ac:dyDescent="0.2">
      <c r="A329" s="1" t="s">
        <v>343</v>
      </c>
      <c r="B329" s="15">
        <v>1357698000</v>
      </c>
      <c r="C329" s="15" t="s">
        <v>16</v>
      </c>
      <c r="D329" s="15">
        <v>1162969000</v>
      </c>
      <c r="E329" s="15">
        <v>22721000</v>
      </c>
      <c r="F329" s="6">
        <v>16.003068597956901</v>
      </c>
      <c r="G329" s="6">
        <v>0.28705599999999998</v>
      </c>
      <c r="H329" s="6">
        <v>0.14118800000000001</v>
      </c>
      <c r="I329" s="6">
        <v>0.34914299999999998</v>
      </c>
      <c r="J329" s="17">
        <v>3.1806029999999996</v>
      </c>
      <c r="K329" s="17">
        <v>0.65168099999999995</v>
      </c>
    </row>
    <row r="330" spans="1:11" ht="19" x14ac:dyDescent="0.2">
      <c r="A330" s="1" t="s">
        <v>344</v>
      </c>
      <c r="B330" s="15">
        <v>5412879000</v>
      </c>
      <c r="C330" s="15">
        <v>129199000</v>
      </c>
      <c r="D330" s="15">
        <v>5273036000</v>
      </c>
      <c r="E330" s="15">
        <v>2863318000</v>
      </c>
      <c r="F330" s="6">
        <v>8.7293558885746698</v>
      </c>
      <c r="G330" s="6">
        <v>3.5042309999999999</v>
      </c>
      <c r="H330" s="6">
        <v>1.9163049999999999</v>
      </c>
      <c r="I330" s="6">
        <v>15.373411000000001</v>
      </c>
      <c r="J330" s="17">
        <v>0.45633099999999999</v>
      </c>
      <c r="K330" s="17">
        <v>0.30524699999999999</v>
      </c>
    </row>
    <row r="331" spans="1:11" ht="19" x14ac:dyDescent="0.2">
      <c r="A331" s="1" t="s">
        <v>345</v>
      </c>
      <c r="B331" s="15">
        <v>441116000</v>
      </c>
      <c r="C331" s="15" t="s">
        <v>16</v>
      </c>
      <c r="D331" s="15">
        <v>369400000</v>
      </c>
      <c r="E331" s="15">
        <v>529069000</v>
      </c>
      <c r="F331" s="6">
        <v>1.78266044215432</v>
      </c>
      <c r="G331" s="6">
        <v>1.198356</v>
      </c>
      <c r="H331" s="6">
        <v>1.0473140000000001</v>
      </c>
      <c r="I331" s="6">
        <v>26.649937000000001</v>
      </c>
      <c r="J331" s="17">
        <v>5.9898429999999996</v>
      </c>
      <c r="K331" s="17">
        <v>0.856935</v>
      </c>
    </row>
    <row r="332" spans="1:11" ht="19" x14ac:dyDescent="0.2">
      <c r="A332" s="1" t="s">
        <v>346</v>
      </c>
      <c r="B332" s="15">
        <v>2009383000</v>
      </c>
      <c r="C332" s="15" t="s">
        <v>16</v>
      </c>
      <c r="D332" s="15">
        <v>1979471000</v>
      </c>
      <c r="E332" s="15">
        <v>19513000</v>
      </c>
      <c r="F332" s="6">
        <v>11.631913160428899</v>
      </c>
      <c r="G332" s="6">
        <v>0.85118400000000005</v>
      </c>
      <c r="H332" s="6">
        <v>0.61224500000000004</v>
      </c>
      <c r="I332" s="6">
        <v>2.4762300000000002</v>
      </c>
      <c r="J332" s="17">
        <v>1.2704580000000001</v>
      </c>
      <c r="K332" s="17">
        <v>0.55807200000000001</v>
      </c>
    </row>
    <row r="333" spans="1:11" ht="19" x14ac:dyDescent="0.2">
      <c r="A333" s="1" t="s">
        <v>347</v>
      </c>
      <c r="B333" s="15">
        <v>12813000000</v>
      </c>
      <c r="C333" s="15">
        <v>2000000</v>
      </c>
      <c r="D333" s="15">
        <v>9413000000</v>
      </c>
      <c r="E333" s="15">
        <v>13476000000</v>
      </c>
      <c r="F333" s="6" t="s">
        <v>16</v>
      </c>
      <c r="G333" s="6">
        <v>2.7176960000000001</v>
      </c>
      <c r="H333" s="6">
        <v>1.8543510000000001</v>
      </c>
      <c r="I333" s="6">
        <v>27.469465</v>
      </c>
      <c r="J333" s="17">
        <v>1.003603</v>
      </c>
      <c r="K333" s="17">
        <v>0.48256399999999999</v>
      </c>
    </row>
    <row r="334" spans="1:11" ht="19" x14ac:dyDescent="0.2">
      <c r="A334" s="1" t="s">
        <v>348</v>
      </c>
      <c r="B334" s="15">
        <v>3821000000</v>
      </c>
      <c r="C334" s="15" t="s">
        <v>16</v>
      </c>
      <c r="D334" s="15">
        <v>3788000000</v>
      </c>
      <c r="E334" s="15">
        <v>110000000</v>
      </c>
      <c r="F334" s="6">
        <v>22.381093057607099</v>
      </c>
      <c r="G334" s="6">
        <v>1.67405</v>
      </c>
      <c r="H334" s="6">
        <v>1.231012</v>
      </c>
      <c r="I334" s="6" t="s">
        <v>16</v>
      </c>
      <c r="J334" s="17">
        <v>0.47050800000000004</v>
      </c>
      <c r="K334" s="17">
        <v>0.31719900000000001</v>
      </c>
    </row>
    <row r="335" spans="1:11" ht="19" x14ac:dyDescent="0.2">
      <c r="A335" s="1" t="s">
        <v>349</v>
      </c>
      <c r="B335" s="15">
        <v>52668000000</v>
      </c>
      <c r="C335" s="15">
        <v>2766000000</v>
      </c>
      <c r="D335" s="15">
        <v>46065000000</v>
      </c>
      <c r="E335" s="15">
        <v>1462000000</v>
      </c>
      <c r="F335" s="6">
        <v>-5.9190884572259801</v>
      </c>
      <c r="G335" s="6">
        <v>0.52188999999999997</v>
      </c>
      <c r="H335" s="6">
        <v>0.30082999999999999</v>
      </c>
      <c r="I335" s="6">
        <v>6.4241000000000001</v>
      </c>
      <c r="J335" s="17">
        <v>1.151716</v>
      </c>
      <c r="K335" s="17">
        <v>0.46814900000000004</v>
      </c>
    </row>
    <row r="336" spans="1:11" ht="19" x14ac:dyDescent="0.2">
      <c r="A336" s="1" t="s">
        <v>350</v>
      </c>
      <c r="B336" s="15">
        <v>6341000000</v>
      </c>
      <c r="C336" s="15">
        <v>435000000</v>
      </c>
      <c r="D336" s="15">
        <v>5455000000</v>
      </c>
      <c r="E336" s="15">
        <v>825000000</v>
      </c>
      <c r="F336" s="6">
        <v>5.2665697999329399</v>
      </c>
      <c r="G336" s="6">
        <v>1.017638</v>
      </c>
      <c r="H336" s="6">
        <v>0.251799</v>
      </c>
      <c r="I336" s="6">
        <v>14.14423</v>
      </c>
      <c r="J336" s="17">
        <v>1.0011049999999999</v>
      </c>
      <c r="K336" s="17">
        <v>0.46240599999999998</v>
      </c>
    </row>
    <row r="337" spans="1:11" ht="19" x14ac:dyDescent="0.2">
      <c r="A337" s="1" t="s">
        <v>351</v>
      </c>
      <c r="B337" s="15">
        <v>3670980000</v>
      </c>
      <c r="C337" s="15">
        <v>172477000</v>
      </c>
      <c r="D337" s="15">
        <v>3498503000</v>
      </c>
      <c r="E337" s="15">
        <v>33400117000</v>
      </c>
      <c r="F337" s="6" t="s">
        <v>16</v>
      </c>
      <c r="G337" s="6" t="s">
        <v>16</v>
      </c>
      <c r="H337" s="6" t="s">
        <v>16</v>
      </c>
      <c r="I337" s="6" t="s">
        <v>16</v>
      </c>
      <c r="J337" s="17" t="s">
        <v>16</v>
      </c>
      <c r="K337" s="17" t="s">
        <v>16</v>
      </c>
    </row>
    <row r="338" spans="1:11" ht="19" x14ac:dyDescent="0.2">
      <c r="A338" s="1" t="s">
        <v>352</v>
      </c>
      <c r="B338" s="15">
        <v>81260000000</v>
      </c>
      <c r="C338" s="15" t="s">
        <v>16</v>
      </c>
      <c r="D338" s="15">
        <v>50007000000</v>
      </c>
      <c r="E338" s="15">
        <v>125013000000</v>
      </c>
      <c r="F338" s="6">
        <v>1.3237463395264999</v>
      </c>
      <c r="G338" s="6">
        <v>2.2940450000000001</v>
      </c>
      <c r="H338" s="6">
        <v>2.0962550000000002</v>
      </c>
      <c r="I338" s="6">
        <v>26.055983000000001</v>
      </c>
      <c r="J338" s="17">
        <v>0.60414099999999993</v>
      </c>
      <c r="K338" s="17">
        <v>0.32711499999999999</v>
      </c>
    </row>
    <row r="339" spans="1:11" ht="19" x14ac:dyDescent="0.2">
      <c r="A339" s="1" t="s">
        <v>353</v>
      </c>
      <c r="B339" s="15">
        <v>570400000</v>
      </c>
      <c r="C339" s="15" t="s">
        <v>16</v>
      </c>
      <c r="D339" s="15">
        <v>404200000</v>
      </c>
      <c r="E339" s="15">
        <v>433700000</v>
      </c>
      <c r="F339" s="6">
        <v>1.1345566822216799</v>
      </c>
      <c r="G339" s="6">
        <v>1.196855</v>
      </c>
      <c r="H339" s="6">
        <v>1.0854889999999999</v>
      </c>
      <c r="I339" s="6">
        <v>25.847619000000002</v>
      </c>
      <c r="J339" s="17">
        <v>0.43166300000000002</v>
      </c>
      <c r="K339" s="17">
        <v>0.28158300000000003</v>
      </c>
    </row>
    <row r="340" spans="1:11" ht="19" x14ac:dyDescent="0.2">
      <c r="A340" s="1" t="s">
        <v>354</v>
      </c>
      <c r="B340" s="15">
        <v>29680000000</v>
      </c>
      <c r="C340" s="15" t="s">
        <v>16</v>
      </c>
      <c r="D340" s="15">
        <v>28180000000</v>
      </c>
      <c r="E340" s="15">
        <v>5792000000</v>
      </c>
      <c r="F340" s="6">
        <v>4.03609281008307</v>
      </c>
      <c r="G340" s="6">
        <v>0.80257800000000001</v>
      </c>
      <c r="H340" s="6">
        <v>0.59316199999999997</v>
      </c>
      <c r="I340" s="6">
        <v>9.0498049999999992</v>
      </c>
      <c r="J340" s="17">
        <v>9.779242</v>
      </c>
      <c r="K340" s="17">
        <v>0.86137799999999998</v>
      </c>
    </row>
    <row r="341" spans="1:11" ht="19" x14ac:dyDescent="0.2">
      <c r="A341" s="1" t="s">
        <v>355</v>
      </c>
      <c r="B341" s="15">
        <v>19063000000</v>
      </c>
      <c r="C341" s="15">
        <v>605000000</v>
      </c>
      <c r="D341" s="15">
        <v>16819000000</v>
      </c>
      <c r="E341" s="15">
        <v>5142000000</v>
      </c>
      <c r="F341" s="6">
        <v>2.6612699988544799</v>
      </c>
      <c r="G341" s="6">
        <v>1.834867</v>
      </c>
      <c r="H341" s="6">
        <v>1.1908399999999999</v>
      </c>
      <c r="I341" s="6">
        <v>13.866171</v>
      </c>
      <c r="J341" s="17">
        <v>1.378579</v>
      </c>
      <c r="K341" s="17">
        <v>0.52987099999999998</v>
      </c>
    </row>
    <row r="342" spans="1:11" ht="19" x14ac:dyDescent="0.2">
      <c r="A342" s="1" t="s">
        <v>356</v>
      </c>
      <c r="B342" s="15">
        <v>3072800000</v>
      </c>
      <c r="C342" s="15" t="s">
        <v>16</v>
      </c>
      <c r="D342" s="15">
        <v>2626500000</v>
      </c>
      <c r="E342" s="15">
        <v>313900000</v>
      </c>
      <c r="F342" s="6">
        <v>3.9017324940114801</v>
      </c>
      <c r="G342" s="6">
        <v>3.7337340000000001</v>
      </c>
      <c r="H342" s="6">
        <v>1.9719249999999999</v>
      </c>
      <c r="I342" s="6">
        <v>8.5721690000000006</v>
      </c>
      <c r="J342" s="17">
        <v>0.51846700000000001</v>
      </c>
      <c r="K342" s="17">
        <v>0.33619599999999999</v>
      </c>
    </row>
    <row r="343" spans="1:11" ht="19" x14ac:dyDescent="0.2">
      <c r="A343" s="1" t="s">
        <v>357</v>
      </c>
      <c r="B343" s="15">
        <v>5486000000</v>
      </c>
      <c r="C343" s="15">
        <v>457200000</v>
      </c>
      <c r="D343" s="15">
        <v>4761000000</v>
      </c>
      <c r="E343" s="15">
        <v>291800000</v>
      </c>
      <c r="F343" s="6">
        <v>9.7515942909201296</v>
      </c>
      <c r="G343" s="6">
        <v>0.86200200000000005</v>
      </c>
      <c r="H343" s="6">
        <v>0.33268900000000001</v>
      </c>
      <c r="I343" s="6">
        <v>8.0694750000000006</v>
      </c>
      <c r="J343" s="17">
        <v>1.263822</v>
      </c>
      <c r="K343" s="17">
        <v>0.484491</v>
      </c>
    </row>
    <row r="344" spans="1:11" ht="19" x14ac:dyDescent="0.2">
      <c r="A344" s="1" t="s">
        <v>358</v>
      </c>
      <c r="B344" s="15">
        <v>594634000</v>
      </c>
      <c r="C344" s="15">
        <v>54000000</v>
      </c>
      <c r="D344" s="15">
        <v>518211000</v>
      </c>
      <c r="E344" s="15">
        <v>40239000</v>
      </c>
      <c r="F344" s="6">
        <v>-21.8304282927899</v>
      </c>
      <c r="G344" s="6">
        <v>1.0963719999999999</v>
      </c>
      <c r="H344" s="6">
        <v>0.64342900000000003</v>
      </c>
      <c r="I344" s="6">
        <v>5.6734049999999998</v>
      </c>
      <c r="J344" s="17">
        <v>0.59599800000000003</v>
      </c>
      <c r="K344" s="17">
        <v>0.33650599999999997</v>
      </c>
    </row>
    <row r="345" spans="1:11" ht="19" x14ac:dyDescent="0.2">
      <c r="A345" s="1" t="s">
        <v>359</v>
      </c>
      <c r="B345" s="15">
        <v>2420330000</v>
      </c>
      <c r="C345" s="15">
        <v>50000000</v>
      </c>
      <c r="D345" s="15">
        <v>2251722000</v>
      </c>
      <c r="E345" s="15">
        <v>55094000</v>
      </c>
      <c r="F345" s="6">
        <v>22.8061490901705</v>
      </c>
      <c r="G345" s="6">
        <v>1.4702440000000001</v>
      </c>
      <c r="H345" s="6">
        <v>0.93293400000000004</v>
      </c>
      <c r="I345" s="6">
        <v>6.0694720000000002</v>
      </c>
      <c r="J345" s="17">
        <v>0.78067400000000009</v>
      </c>
      <c r="K345" s="17">
        <v>0.423178</v>
      </c>
    </row>
    <row r="346" spans="1:11" ht="19" x14ac:dyDescent="0.2">
      <c r="A346" s="1" t="s">
        <v>360</v>
      </c>
      <c r="B346" s="15">
        <v>27404000000</v>
      </c>
      <c r="C346" s="15">
        <v>2000000</v>
      </c>
      <c r="D346" s="15">
        <v>26316000000</v>
      </c>
      <c r="E346" s="15">
        <v>10817000000</v>
      </c>
      <c r="F346" s="6">
        <v>5.5200041948508201</v>
      </c>
      <c r="G346" s="6">
        <v>2.6499000000000001</v>
      </c>
      <c r="H346" s="6">
        <v>1.9131499999999999</v>
      </c>
      <c r="I346" s="6">
        <v>5.9016209999999996</v>
      </c>
      <c r="J346" s="17">
        <v>0.53106399999999998</v>
      </c>
      <c r="K346" s="17">
        <v>0.34436600000000001</v>
      </c>
    </row>
    <row r="347" spans="1:11" ht="19" x14ac:dyDescent="0.2">
      <c r="A347" s="1" t="s">
        <v>361</v>
      </c>
      <c r="B347" s="15">
        <v>49552600000</v>
      </c>
      <c r="C347" s="15" t="s">
        <v>16</v>
      </c>
      <c r="D347" s="15">
        <v>34823200000</v>
      </c>
      <c r="E347" s="15">
        <v>3025400000</v>
      </c>
      <c r="F347" s="6">
        <v>7.3239146322868303</v>
      </c>
      <c r="G347" s="6">
        <v>1.193916</v>
      </c>
      <c r="H347" s="6">
        <v>1.03915</v>
      </c>
      <c r="I347" s="6">
        <v>6.0414339999999997</v>
      </c>
      <c r="J347" s="17" t="s">
        <v>576</v>
      </c>
      <c r="K347" s="17">
        <v>1.132738</v>
      </c>
    </row>
    <row r="348" spans="1:11" ht="19" x14ac:dyDescent="0.2">
      <c r="A348" s="1" t="s">
        <v>362</v>
      </c>
      <c r="B348" s="15">
        <v>13870000000</v>
      </c>
      <c r="C348" s="15" t="s">
        <v>16</v>
      </c>
      <c r="D348" s="15">
        <v>13221000000</v>
      </c>
      <c r="E348" s="15">
        <v>7735000000</v>
      </c>
      <c r="F348" s="6">
        <v>2.1223212135805398</v>
      </c>
      <c r="G348" s="6">
        <v>1.429629</v>
      </c>
      <c r="H348" s="6">
        <v>1.051067</v>
      </c>
      <c r="I348" s="6">
        <v>19.478467999999999</v>
      </c>
      <c r="J348" s="17">
        <v>2.1493869999999999</v>
      </c>
      <c r="K348" s="17">
        <v>0.65054299999999998</v>
      </c>
    </row>
    <row r="349" spans="1:11" ht="19" x14ac:dyDescent="0.2">
      <c r="A349" s="1" t="s">
        <v>363</v>
      </c>
      <c r="B349" s="15">
        <v>168190000</v>
      </c>
      <c r="C349" s="15">
        <v>74754000</v>
      </c>
      <c r="D349" s="15" t="s">
        <v>16</v>
      </c>
      <c r="E349" s="15">
        <v>260796000</v>
      </c>
      <c r="F349" s="6">
        <v>0.63844833329063</v>
      </c>
      <c r="G349" s="6">
        <v>1.71628</v>
      </c>
      <c r="H349" s="6">
        <v>1.6987989999999999</v>
      </c>
      <c r="I349" s="6">
        <v>78.789760000000001</v>
      </c>
      <c r="J349" s="17">
        <v>0.22045500000000001</v>
      </c>
      <c r="K349" s="17">
        <v>6.4340000000000008E-2</v>
      </c>
    </row>
    <row r="350" spans="1:11" ht="19" x14ac:dyDescent="0.2">
      <c r="A350" s="1" t="s">
        <v>364</v>
      </c>
      <c r="B350" s="15">
        <v>5817047000</v>
      </c>
      <c r="C350" s="15" t="s">
        <v>16</v>
      </c>
      <c r="D350" s="15">
        <v>4960477000</v>
      </c>
      <c r="E350" s="15">
        <v>5789467000</v>
      </c>
      <c r="F350" s="6">
        <v>2.70342775027907</v>
      </c>
      <c r="G350" s="6">
        <v>3.1343369999999999</v>
      </c>
      <c r="H350" s="6">
        <v>2.3803269999999999</v>
      </c>
      <c r="I350" s="6">
        <v>19.023914000000001</v>
      </c>
      <c r="J350" s="17">
        <v>1.0829230000000001</v>
      </c>
      <c r="K350" s="17">
        <v>0.44613100000000006</v>
      </c>
    </row>
    <row r="351" spans="1:11" ht="19" x14ac:dyDescent="0.2">
      <c r="A351" s="1" t="s">
        <v>365</v>
      </c>
      <c r="B351" s="15">
        <v>27720000000</v>
      </c>
      <c r="C351" s="15" t="s">
        <v>16</v>
      </c>
      <c r="D351" s="15">
        <v>21340000000</v>
      </c>
      <c r="E351" s="15">
        <v>7168000000</v>
      </c>
      <c r="F351" s="6">
        <v>2.7047751829905899</v>
      </c>
      <c r="G351" s="6">
        <v>1.171413</v>
      </c>
      <c r="H351" s="6">
        <v>0.31312200000000001</v>
      </c>
      <c r="I351" s="6">
        <v>13.865296000000001</v>
      </c>
      <c r="J351" s="17">
        <v>62.292133999999997</v>
      </c>
      <c r="K351" s="17">
        <v>0.91713099999999992</v>
      </c>
    </row>
    <row r="352" spans="1:11" ht="19" x14ac:dyDescent="0.2">
      <c r="A352" s="1" t="s">
        <v>366</v>
      </c>
      <c r="B352" s="15">
        <v>7115000000</v>
      </c>
      <c r="C352" s="15">
        <v>336000000</v>
      </c>
      <c r="D352" s="15">
        <v>6471000000</v>
      </c>
      <c r="E352" s="15">
        <v>14000000</v>
      </c>
      <c r="F352" s="6">
        <v>-12.9441407178512</v>
      </c>
      <c r="G352" s="6">
        <v>0.53622099999999995</v>
      </c>
      <c r="H352" s="6">
        <v>0.24076700000000001</v>
      </c>
      <c r="I352" s="6">
        <v>2.5473680000000001</v>
      </c>
      <c r="J352" s="17">
        <v>1.192591</v>
      </c>
      <c r="K352" s="17">
        <v>0.49468600000000001</v>
      </c>
    </row>
    <row r="353" spans="1:11" ht="19" x14ac:dyDescent="0.2">
      <c r="A353" s="1" t="s">
        <v>367</v>
      </c>
      <c r="B353" s="15">
        <v>12163000000</v>
      </c>
      <c r="C353" s="15" t="s">
        <v>16</v>
      </c>
      <c r="D353" s="15">
        <v>11657000000</v>
      </c>
      <c r="E353" s="15">
        <v>2933000000</v>
      </c>
      <c r="F353" s="6">
        <v>2.4207875814448498</v>
      </c>
      <c r="G353" s="6">
        <v>1.3760950000000001</v>
      </c>
      <c r="H353" s="6">
        <v>1.0909150000000001</v>
      </c>
      <c r="I353" s="6">
        <v>15.530017000000001</v>
      </c>
      <c r="J353" s="17">
        <v>1.920574</v>
      </c>
      <c r="K353" s="17">
        <v>0.63024400000000003</v>
      </c>
    </row>
    <row r="354" spans="1:11" ht="19" x14ac:dyDescent="0.2">
      <c r="A354" s="1" t="s">
        <v>368</v>
      </c>
      <c r="B354" s="15">
        <v>16295800000</v>
      </c>
      <c r="C354" s="15" t="s">
        <v>16</v>
      </c>
      <c r="D354" s="15">
        <v>16245400000</v>
      </c>
      <c r="E354" s="15">
        <v>3064100000</v>
      </c>
      <c r="F354" s="6">
        <v>3.4967457603405201</v>
      </c>
      <c r="G354" s="6">
        <v>1.417467</v>
      </c>
      <c r="H354" s="6">
        <v>0.82764499999999996</v>
      </c>
      <c r="I354" s="6">
        <v>19.987037999999998</v>
      </c>
      <c r="J354" s="17">
        <v>2.2954089999999998</v>
      </c>
      <c r="K354" s="17">
        <v>0.69439300000000004</v>
      </c>
    </row>
    <row r="355" spans="1:11" ht="19" x14ac:dyDescent="0.2">
      <c r="A355" s="1" t="s">
        <v>369</v>
      </c>
      <c r="B355" s="15">
        <v>1366300000</v>
      </c>
      <c r="C355" s="15" t="s">
        <v>16</v>
      </c>
      <c r="D355" s="15">
        <v>979000000</v>
      </c>
      <c r="E355" s="15">
        <v>40000000</v>
      </c>
      <c r="F355" s="6">
        <v>2.0306463740309599</v>
      </c>
      <c r="G355" s="6">
        <v>1.3404780000000001</v>
      </c>
      <c r="H355" s="6">
        <v>0.66258300000000003</v>
      </c>
      <c r="I355" s="6">
        <v>20.988887999999999</v>
      </c>
      <c r="J355" s="17" t="s">
        <v>576</v>
      </c>
      <c r="K355" s="17">
        <v>0.95089500000000005</v>
      </c>
    </row>
    <row r="356" spans="1:11" ht="19" x14ac:dyDescent="0.2">
      <c r="A356" s="1" t="s">
        <v>370</v>
      </c>
      <c r="B356" s="15">
        <v>2161900000</v>
      </c>
      <c r="C356" s="15" t="s">
        <v>16</v>
      </c>
      <c r="D356" s="15">
        <v>1952900000</v>
      </c>
      <c r="E356" s="15">
        <v>333800000</v>
      </c>
      <c r="F356" s="6">
        <v>5.5894959035454903</v>
      </c>
      <c r="G356" s="6">
        <v>1.7969059999999999</v>
      </c>
      <c r="H356" s="6">
        <v>0.94083899999999998</v>
      </c>
      <c r="I356" s="6">
        <v>5.501849</v>
      </c>
      <c r="J356" s="17">
        <v>1.4846170000000001</v>
      </c>
      <c r="K356" s="17">
        <v>0.57165299999999997</v>
      </c>
    </row>
    <row r="357" spans="1:11" ht="19" x14ac:dyDescent="0.2">
      <c r="A357" s="1" t="s">
        <v>371</v>
      </c>
      <c r="B357" s="15">
        <v>45230000000</v>
      </c>
      <c r="C357" s="15">
        <v>1933000000</v>
      </c>
      <c r="D357" s="15">
        <v>40417000000</v>
      </c>
      <c r="E357" s="15">
        <v>12595000000</v>
      </c>
      <c r="F357" s="6">
        <v>7.2756947128806404</v>
      </c>
      <c r="G357" s="6">
        <v>1.3303400000000001</v>
      </c>
      <c r="H357" s="6">
        <v>0.99217500000000003</v>
      </c>
      <c r="I357" s="6">
        <v>6.0806639999999996</v>
      </c>
      <c r="J357" s="17">
        <v>2.025344</v>
      </c>
      <c r="K357" s="17">
        <v>0.59821999999999997</v>
      </c>
    </row>
    <row r="358" spans="1:11" ht="19" x14ac:dyDescent="0.2">
      <c r="A358" s="1" t="s">
        <v>372</v>
      </c>
      <c r="B358" s="15">
        <v>765756000000</v>
      </c>
      <c r="C358" s="15">
        <v>462237000000</v>
      </c>
      <c r="D358" s="15">
        <v>295098000000</v>
      </c>
      <c r="E358" s="15">
        <v>1506505000000</v>
      </c>
      <c r="F358" s="6" t="s">
        <v>16</v>
      </c>
      <c r="G358" s="6" t="s">
        <v>16</v>
      </c>
      <c r="H358" s="6" t="s">
        <v>16</v>
      </c>
      <c r="I358" s="6" t="s">
        <v>16</v>
      </c>
      <c r="J358" s="17" t="s">
        <v>16</v>
      </c>
      <c r="K358" s="17" t="s">
        <v>16</v>
      </c>
    </row>
    <row r="359" spans="1:11" ht="19" x14ac:dyDescent="0.2">
      <c r="A359" s="1" t="s">
        <v>373</v>
      </c>
      <c r="B359" s="15">
        <v>33613000000</v>
      </c>
      <c r="C359" s="15">
        <v>3350000000</v>
      </c>
      <c r="D359" s="15">
        <v>30263000000</v>
      </c>
      <c r="E359" s="15">
        <v>24619000000</v>
      </c>
      <c r="F359" s="6">
        <v>1.5054782019628601</v>
      </c>
      <c r="G359" s="6">
        <v>1.2834209999999999</v>
      </c>
      <c r="H359" s="6">
        <v>0.96640700000000002</v>
      </c>
      <c r="I359" s="6">
        <v>87.548117000000005</v>
      </c>
      <c r="J359" s="17">
        <v>0.51057200000000003</v>
      </c>
      <c r="K359" s="17">
        <v>0.30431200000000003</v>
      </c>
    </row>
    <row r="360" spans="1:11" ht="19" x14ac:dyDescent="0.2">
      <c r="A360" s="1" t="s">
        <v>374</v>
      </c>
      <c r="B360" s="15">
        <v>7949000000</v>
      </c>
      <c r="C360" s="15" t="s">
        <v>16</v>
      </c>
      <c r="D360" s="15">
        <v>7599000000</v>
      </c>
      <c r="E360" s="15">
        <v>2484000000</v>
      </c>
      <c r="F360" s="6">
        <v>3.5296986587702501</v>
      </c>
      <c r="G360" s="6">
        <v>2.5014919999999998</v>
      </c>
      <c r="H360" s="6">
        <v>1.9201490000000001</v>
      </c>
      <c r="I360" s="6">
        <v>14.695652000000001</v>
      </c>
      <c r="J360" s="17">
        <v>2.426434</v>
      </c>
      <c r="K360" s="17">
        <v>0.6769710000000001</v>
      </c>
    </row>
    <row r="361" spans="1:11" ht="19" x14ac:dyDescent="0.2">
      <c r="A361" s="1" t="s">
        <v>375</v>
      </c>
      <c r="B361" s="15">
        <v>35884000000</v>
      </c>
      <c r="C361" s="15" t="s">
        <v>16</v>
      </c>
      <c r="D361" s="15">
        <v>33237000000</v>
      </c>
      <c r="E361" s="15">
        <v>22397000000</v>
      </c>
      <c r="F361" s="6">
        <v>3.1874752754168698</v>
      </c>
      <c r="G361" s="6">
        <v>1.8952830000000001</v>
      </c>
      <c r="H361" s="6">
        <v>1.2258290000000001</v>
      </c>
      <c r="I361" s="6">
        <v>33.010232999999999</v>
      </c>
      <c r="J361" s="17">
        <v>0.44963399999999998</v>
      </c>
      <c r="K361" s="17">
        <v>0.28729099999999996</v>
      </c>
    </row>
    <row r="362" spans="1:11" ht="19" x14ac:dyDescent="0.2">
      <c r="A362" s="1" t="s">
        <v>376</v>
      </c>
      <c r="B362" s="15">
        <v>61120000000</v>
      </c>
      <c r="C362" s="15">
        <v>36000000</v>
      </c>
      <c r="D362" s="15">
        <v>50889000000</v>
      </c>
      <c r="E362" s="15">
        <v>11131000000</v>
      </c>
      <c r="F362" s="6">
        <v>3.1939163498098901</v>
      </c>
      <c r="G362" s="6">
        <v>0.93147599999999997</v>
      </c>
      <c r="H362" s="6">
        <v>0.758579</v>
      </c>
      <c r="I362" s="6">
        <v>7.3180350000000001</v>
      </c>
      <c r="J362" s="17">
        <v>2.8410719999999996</v>
      </c>
      <c r="K362" s="17">
        <v>0.66057100000000002</v>
      </c>
    </row>
    <row r="363" spans="1:11" ht="19" x14ac:dyDescent="0.2">
      <c r="A363" s="1" t="s">
        <v>377</v>
      </c>
      <c r="B363" s="15">
        <v>418900000</v>
      </c>
      <c r="C363" s="15">
        <v>418900000</v>
      </c>
      <c r="D363" s="15" t="s">
        <v>16</v>
      </c>
      <c r="E363" s="15" t="s">
        <v>16</v>
      </c>
      <c r="F363" s="6">
        <v>14.135265276648299</v>
      </c>
      <c r="G363" s="6">
        <v>5.9219000000000001E-2</v>
      </c>
      <c r="H363" s="6">
        <v>3.3765999999999997E-2</v>
      </c>
      <c r="I363" s="6">
        <v>14.311183</v>
      </c>
      <c r="J363" s="17">
        <v>0.473495</v>
      </c>
      <c r="K363" s="17" t="s">
        <v>16</v>
      </c>
    </row>
    <row r="364" spans="1:11" ht="19" x14ac:dyDescent="0.2">
      <c r="A364" s="1" t="s">
        <v>378</v>
      </c>
      <c r="B364" s="15">
        <v>4727089000</v>
      </c>
      <c r="C364" s="15">
        <v>64458000</v>
      </c>
      <c r="D364" s="15">
        <v>4018416000</v>
      </c>
      <c r="E364" s="15">
        <v>1132242000</v>
      </c>
      <c r="F364" s="6">
        <v>3.5427529680040402</v>
      </c>
      <c r="G364" s="6">
        <v>1.611615</v>
      </c>
      <c r="H364" s="6">
        <v>0.99573900000000004</v>
      </c>
      <c r="I364" s="6">
        <v>12.857739</v>
      </c>
      <c r="J364" s="17">
        <v>2.0871559999999998</v>
      </c>
      <c r="K364" s="17">
        <v>0.611267</v>
      </c>
    </row>
    <row r="365" spans="1:11" ht="19" x14ac:dyDescent="0.2">
      <c r="A365" s="1" t="s">
        <v>379</v>
      </c>
      <c r="B365" s="15">
        <v>1049819000</v>
      </c>
      <c r="C365" s="15" t="s">
        <v>16</v>
      </c>
      <c r="D365" s="15">
        <v>983625000</v>
      </c>
      <c r="E365" s="15">
        <v>1520772000</v>
      </c>
      <c r="F365" s="6">
        <v>2.7673962806672301</v>
      </c>
      <c r="G365" s="6">
        <v>2.9904320000000002</v>
      </c>
      <c r="H365" s="6">
        <v>1.9164909999999999</v>
      </c>
      <c r="I365" s="6">
        <v>37.902065</v>
      </c>
      <c r="J365" s="17">
        <v>0.156552</v>
      </c>
      <c r="K365" s="17">
        <v>0.134158</v>
      </c>
    </row>
    <row r="366" spans="1:11" ht="19" x14ac:dyDescent="0.2">
      <c r="A366" s="1" t="s">
        <v>380</v>
      </c>
      <c r="B366" s="15">
        <v>7323000000</v>
      </c>
      <c r="C366" s="15">
        <v>31000000</v>
      </c>
      <c r="D366" s="15">
        <v>4926000000</v>
      </c>
      <c r="E366" s="15">
        <v>3438000000</v>
      </c>
      <c r="F366" s="6">
        <v>0.92821197013318402</v>
      </c>
      <c r="G366" s="6">
        <v>0.71679300000000001</v>
      </c>
      <c r="H366" s="6">
        <v>0.403225</v>
      </c>
      <c r="I366" s="6">
        <v>19.085713999999999</v>
      </c>
      <c r="J366" s="17" t="s">
        <v>576</v>
      </c>
      <c r="K366" s="17">
        <v>1.4617709999999999</v>
      </c>
    </row>
    <row r="367" spans="1:11" ht="19" x14ac:dyDescent="0.2">
      <c r="A367" s="1" t="s">
        <v>381</v>
      </c>
      <c r="B367" s="15">
        <v>22154000000</v>
      </c>
      <c r="C367" s="15">
        <v>3568000000</v>
      </c>
      <c r="D367" s="15">
        <v>16010000000</v>
      </c>
      <c r="E367" s="15">
        <v>12660000000</v>
      </c>
      <c r="F367" s="6">
        <v>3.9249216890113998</v>
      </c>
      <c r="G367" s="6">
        <v>1.425459</v>
      </c>
      <c r="H367" s="6">
        <v>1.0771580000000001</v>
      </c>
      <c r="I367" s="6">
        <v>17.417553000000002</v>
      </c>
      <c r="J367" s="17">
        <v>1.213319</v>
      </c>
      <c r="K367" s="17">
        <v>0.41481699999999999</v>
      </c>
    </row>
    <row r="368" spans="1:11" ht="19" x14ac:dyDescent="0.2">
      <c r="A368" s="1" t="s">
        <v>382</v>
      </c>
      <c r="B368" s="15">
        <v>175334000</v>
      </c>
      <c r="C368" s="15" t="s">
        <v>16</v>
      </c>
      <c r="D368" s="15">
        <v>818000</v>
      </c>
      <c r="E368" s="15">
        <v>846851000</v>
      </c>
      <c r="F368" s="6" t="s">
        <v>16</v>
      </c>
      <c r="G368" s="6">
        <v>1.34274</v>
      </c>
      <c r="H368" s="6">
        <v>1.3422810000000001</v>
      </c>
      <c r="I368" s="6" t="s">
        <v>16</v>
      </c>
      <c r="J368" s="17">
        <v>0.12672600000000001</v>
      </c>
      <c r="K368" s="17">
        <v>0.11247299999999999</v>
      </c>
    </row>
    <row r="369" spans="1:11" ht="19" x14ac:dyDescent="0.2">
      <c r="A369" s="1" t="s">
        <v>383</v>
      </c>
      <c r="B369" s="15">
        <v>1847000000</v>
      </c>
      <c r="C369" s="15" t="s">
        <v>16</v>
      </c>
      <c r="D369" s="15">
        <v>1688000000</v>
      </c>
      <c r="E369" s="15">
        <v>407000000</v>
      </c>
      <c r="F369" s="6">
        <v>2.1266141732283499</v>
      </c>
      <c r="G369" s="6">
        <v>1.0668120000000001</v>
      </c>
      <c r="H369" s="6">
        <v>0.97598200000000002</v>
      </c>
      <c r="I369" s="6">
        <v>6.966386</v>
      </c>
      <c r="J369" s="17">
        <v>0.93329899999999999</v>
      </c>
      <c r="K369" s="17">
        <v>0.48274900000000004</v>
      </c>
    </row>
    <row r="370" spans="1:11" ht="19" x14ac:dyDescent="0.2">
      <c r="A370" s="1" t="s">
        <v>384</v>
      </c>
      <c r="B370" s="15">
        <v>1360500000</v>
      </c>
      <c r="C370" s="15" t="s">
        <v>16</v>
      </c>
      <c r="D370" s="15">
        <v>1211900000</v>
      </c>
      <c r="E370" s="15">
        <v>344900000</v>
      </c>
      <c r="F370" s="6">
        <v>2.4988916954482199</v>
      </c>
      <c r="G370" s="6">
        <v>1.431613</v>
      </c>
      <c r="H370" s="6">
        <v>0.85551299999999997</v>
      </c>
      <c r="I370" s="6">
        <v>4.944242</v>
      </c>
      <c r="J370" s="17">
        <v>1.1009950000000002</v>
      </c>
      <c r="K370" s="17">
        <v>0.51163200000000009</v>
      </c>
    </row>
    <row r="371" spans="1:11" ht="19" x14ac:dyDescent="0.2">
      <c r="A371" s="1" t="s">
        <v>385</v>
      </c>
      <c r="B371" s="15" t="s">
        <v>16</v>
      </c>
      <c r="C371" s="15" t="s">
        <v>16</v>
      </c>
      <c r="D371" s="15" t="s">
        <v>16</v>
      </c>
      <c r="E371" s="15" t="s">
        <v>16</v>
      </c>
      <c r="F371" s="6" t="s">
        <v>16</v>
      </c>
      <c r="G371" s="6" t="s">
        <v>16</v>
      </c>
      <c r="H371" s="6" t="s">
        <v>16</v>
      </c>
      <c r="I371" s="6" t="s">
        <v>16</v>
      </c>
      <c r="J371" s="17" t="s">
        <v>16</v>
      </c>
      <c r="K371" s="17" t="s">
        <v>16</v>
      </c>
    </row>
    <row r="372" spans="1:11" ht="19" x14ac:dyDescent="0.2">
      <c r="A372" s="1" t="s">
        <v>386</v>
      </c>
      <c r="B372" s="15">
        <v>41943000000</v>
      </c>
      <c r="C372" s="15" t="s">
        <v>16</v>
      </c>
      <c r="D372" s="15">
        <v>31944000000</v>
      </c>
      <c r="E372" s="15">
        <v>6648000000</v>
      </c>
      <c r="F372" s="6">
        <v>2.0282709631334601</v>
      </c>
      <c r="G372" s="6">
        <v>1.104978</v>
      </c>
      <c r="H372" s="6">
        <v>0.37005500000000002</v>
      </c>
      <c r="I372" s="6">
        <v>16.406020000000002</v>
      </c>
      <c r="J372" s="17">
        <v>23.994850999999997</v>
      </c>
      <c r="K372" s="17">
        <v>0.91497099999999998</v>
      </c>
    </row>
    <row r="373" spans="1:11" ht="19" x14ac:dyDescent="0.2">
      <c r="A373" s="1" t="s">
        <v>387</v>
      </c>
      <c r="B373" s="15">
        <v>5034800000</v>
      </c>
      <c r="C373" s="15">
        <v>8800000</v>
      </c>
      <c r="D373" s="15">
        <v>4674100000</v>
      </c>
      <c r="E373" s="15">
        <v>1383100000</v>
      </c>
      <c r="F373" s="6">
        <v>4.0297301128937999</v>
      </c>
      <c r="G373" s="6">
        <v>1.8455569999999999</v>
      </c>
      <c r="H373" s="6">
        <v>1.398083</v>
      </c>
      <c r="I373" s="6">
        <v>3.831874</v>
      </c>
      <c r="J373" s="17">
        <v>1.6873210000000001</v>
      </c>
      <c r="K373" s="17">
        <v>0.602491</v>
      </c>
    </row>
    <row r="374" spans="1:11" ht="19" x14ac:dyDescent="0.2">
      <c r="A374" s="1" t="s">
        <v>388</v>
      </c>
      <c r="B374" s="15">
        <v>13006400000</v>
      </c>
      <c r="C374" s="15">
        <v>361300000</v>
      </c>
      <c r="D374" s="15">
        <v>9785800000</v>
      </c>
      <c r="E374" s="15">
        <v>1865200000</v>
      </c>
      <c r="F374" s="6">
        <v>4.6381972140008498</v>
      </c>
      <c r="G374" s="6">
        <v>0.69618100000000005</v>
      </c>
      <c r="H374" s="6">
        <v>0.44070700000000002</v>
      </c>
      <c r="I374" s="6">
        <v>8.1924240000000008</v>
      </c>
      <c r="J374" s="17">
        <v>1.2532540000000001</v>
      </c>
      <c r="K374" s="17">
        <v>0.43063099999999999</v>
      </c>
    </row>
    <row r="375" spans="1:11" ht="19" x14ac:dyDescent="0.2">
      <c r="A375" s="1" t="s">
        <v>389</v>
      </c>
      <c r="B375" s="15">
        <v>221034000</v>
      </c>
      <c r="C375" s="15">
        <v>31661000</v>
      </c>
      <c r="D375" s="15">
        <v>150000000</v>
      </c>
      <c r="E375" s="15">
        <v>460616000</v>
      </c>
      <c r="F375" s="6">
        <v>0.75476503570011499</v>
      </c>
      <c r="G375" s="6">
        <v>3.4847489999999999</v>
      </c>
      <c r="H375" s="6">
        <v>2.4227650000000001</v>
      </c>
      <c r="I375" s="6">
        <v>41.108714999999997</v>
      </c>
      <c r="J375" s="17">
        <v>0.15987899999999999</v>
      </c>
      <c r="K375" s="17">
        <v>0.112264</v>
      </c>
    </row>
    <row r="376" spans="1:11" ht="19" x14ac:dyDescent="0.2">
      <c r="A376" s="1" t="s">
        <v>390</v>
      </c>
      <c r="B376" s="15">
        <v>14490000000</v>
      </c>
      <c r="C376" s="15" t="s">
        <v>16</v>
      </c>
      <c r="D376" s="15">
        <v>9995000000</v>
      </c>
      <c r="E376" s="15">
        <v>1811000000</v>
      </c>
      <c r="F376" s="6">
        <v>5.4539253802605598</v>
      </c>
      <c r="G376" s="6">
        <v>1.3467960000000001</v>
      </c>
      <c r="H376" s="6">
        <v>0.85718899999999998</v>
      </c>
      <c r="I376" s="6">
        <v>8.3841579999999993</v>
      </c>
      <c r="J376" s="17">
        <v>0.94458900000000001</v>
      </c>
      <c r="K376" s="17">
        <v>0.37063299999999999</v>
      </c>
    </row>
    <row r="377" spans="1:11" ht="19" x14ac:dyDescent="0.2">
      <c r="A377" s="1" t="s">
        <v>391</v>
      </c>
      <c r="B377" s="15">
        <v>1204494000</v>
      </c>
      <c r="C377" s="15">
        <v>325150000</v>
      </c>
      <c r="D377" s="15">
        <v>835027000</v>
      </c>
      <c r="E377" s="15">
        <v>628200000</v>
      </c>
      <c r="F377" s="6">
        <v>25.450780270976601</v>
      </c>
      <c r="G377" s="6">
        <v>2.2599619999999998</v>
      </c>
      <c r="H377" s="6">
        <v>1.280124</v>
      </c>
      <c r="I377" s="6">
        <v>0.42286600000000002</v>
      </c>
      <c r="J377" s="17">
        <v>0.81327499999999997</v>
      </c>
      <c r="K377" s="17">
        <v>0.32654099999999997</v>
      </c>
    </row>
    <row r="378" spans="1:11" ht="19" x14ac:dyDescent="0.2">
      <c r="A378" s="1" t="s">
        <v>392</v>
      </c>
      <c r="B378" s="15">
        <v>4411178000</v>
      </c>
      <c r="C378" s="15" t="s">
        <v>16</v>
      </c>
      <c r="D378" s="15">
        <v>3863387000</v>
      </c>
      <c r="E378" s="15">
        <v>779901000</v>
      </c>
      <c r="F378" s="6">
        <v>16.090431410890101</v>
      </c>
      <c r="G378" s="6">
        <v>1.553736</v>
      </c>
      <c r="H378" s="6">
        <v>1.2513460000000001</v>
      </c>
      <c r="I378" s="6">
        <v>1.572354</v>
      </c>
      <c r="J378" s="17">
        <v>1.608074</v>
      </c>
      <c r="K378" s="17">
        <v>0.55888599999999999</v>
      </c>
    </row>
    <row r="379" spans="1:11" ht="19" x14ac:dyDescent="0.2">
      <c r="A379" s="1" t="s">
        <v>393</v>
      </c>
      <c r="B379" s="15">
        <v>1623979000</v>
      </c>
      <c r="C379" s="15" t="s">
        <v>16</v>
      </c>
      <c r="D379" s="15">
        <v>1601371000</v>
      </c>
      <c r="E379" s="15">
        <v>97723000</v>
      </c>
      <c r="F379" s="6">
        <v>369.54360054230199</v>
      </c>
      <c r="G379" s="6">
        <v>3.4334639999999998</v>
      </c>
      <c r="H379" s="6">
        <v>1.6011690000000001</v>
      </c>
      <c r="I379" s="6">
        <v>3.0314329999999998</v>
      </c>
      <c r="J379" s="17">
        <v>0.819824</v>
      </c>
      <c r="K379" s="17">
        <v>0.45049600000000001</v>
      </c>
    </row>
    <row r="380" spans="1:11" ht="19" x14ac:dyDescent="0.2">
      <c r="A380" s="1" t="s">
        <v>394</v>
      </c>
      <c r="B380" s="15">
        <v>1260175000</v>
      </c>
      <c r="C380" s="15">
        <v>10480000</v>
      </c>
      <c r="D380" s="15">
        <v>889577000</v>
      </c>
      <c r="E380" s="15">
        <v>250570000</v>
      </c>
      <c r="F380" s="6">
        <v>3.41016904842418</v>
      </c>
      <c r="G380" s="6">
        <v>1.7088479999999999</v>
      </c>
      <c r="H380" s="6">
        <v>1.1276649999999999</v>
      </c>
      <c r="I380" s="6">
        <v>9.4361859999999993</v>
      </c>
      <c r="J380" s="17">
        <v>0.89160899999999998</v>
      </c>
      <c r="K380" s="17">
        <v>0.44826199999999999</v>
      </c>
    </row>
    <row r="381" spans="1:11" ht="19" x14ac:dyDescent="0.2">
      <c r="A381" s="1" t="s">
        <v>395</v>
      </c>
      <c r="B381" s="15">
        <v>798536000</v>
      </c>
      <c r="C381" s="15" t="s">
        <v>16</v>
      </c>
      <c r="D381" s="15">
        <v>778394000</v>
      </c>
      <c r="E381" s="15">
        <v>13788000</v>
      </c>
      <c r="F381" s="6">
        <v>9.8386419940340808</v>
      </c>
      <c r="G381" s="6">
        <v>1.612803</v>
      </c>
      <c r="H381" s="6">
        <v>1.4229480000000001</v>
      </c>
      <c r="I381" s="6">
        <v>3.6289799999999999</v>
      </c>
      <c r="J381" s="17">
        <v>0.937357</v>
      </c>
      <c r="K381" s="17">
        <v>0.47523499999999996</v>
      </c>
    </row>
    <row r="382" spans="1:11" ht="19" x14ac:dyDescent="0.2">
      <c r="A382" s="1" t="s">
        <v>396</v>
      </c>
      <c r="B382" s="15">
        <v>5618609000</v>
      </c>
      <c r="C382" s="15" t="s">
        <v>16</v>
      </c>
      <c r="D382" s="15">
        <v>5375657000</v>
      </c>
      <c r="E382" s="15">
        <v>60330000</v>
      </c>
      <c r="F382" s="6">
        <v>14.7183461612571</v>
      </c>
      <c r="G382" s="6">
        <v>1.6036999999999999</v>
      </c>
      <c r="H382" s="6">
        <v>0.38350200000000001</v>
      </c>
      <c r="I382" s="6">
        <v>4.1351129999999996</v>
      </c>
      <c r="J382" s="17">
        <v>1.695084</v>
      </c>
      <c r="K382" s="17">
        <v>0.62895400000000001</v>
      </c>
    </row>
    <row r="383" spans="1:11" ht="19" x14ac:dyDescent="0.2">
      <c r="A383" s="1" t="s">
        <v>397</v>
      </c>
      <c r="B383" s="15">
        <v>18848000</v>
      </c>
      <c r="C383" s="15" t="s">
        <v>16</v>
      </c>
      <c r="D383" s="15" t="s">
        <v>16</v>
      </c>
      <c r="E383" s="15">
        <v>214520000</v>
      </c>
      <c r="F383" s="6" t="s">
        <v>16</v>
      </c>
      <c r="G383" s="6">
        <v>4.0203199999999999</v>
      </c>
      <c r="H383" s="6">
        <v>3.8517540000000001</v>
      </c>
      <c r="I383" s="6" t="s">
        <v>16</v>
      </c>
      <c r="J383" s="17">
        <v>4.9913999999999993E-2</v>
      </c>
      <c r="K383" s="17">
        <v>3.2065999999999997E-2</v>
      </c>
    </row>
    <row r="384" spans="1:11" ht="19" x14ac:dyDescent="0.2">
      <c r="A384" s="1" t="s">
        <v>398</v>
      </c>
      <c r="B384" s="15">
        <v>25732104000</v>
      </c>
      <c r="C384" s="15">
        <v>1027629000</v>
      </c>
      <c r="D384" s="15">
        <v>24075456000</v>
      </c>
      <c r="E384" s="15">
        <v>1742656000</v>
      </c>
      <c r="F384" s="6">
        <v>-7.3721343340289698</v>
      </c>
      <c r="G384" s="6">
        <v>1.061315</v>
      </c>
      <c r="H384" s="6">
        <v>0.68287500000000001</v>
      </c>
      <c r="I384" s="6">
        <v>2.3087780000000002</v>
      </c>
      <c r="J384" s="17">
        <v>2.2829169999999999</v>
      </c>
      <c r="K384" s="17">
        <v>0.65062299999999995</v>
      </c>
    </row>
    <row r="385" spans="1:11" ht="19" x14ac:dyDescent="0.2">
      <c r="A385" s="1" t="s">
        <v>399</v>
      </c>
      <c r="B385" s="15">
        <v>10515000000</v>
      </c>
      <c r="C385" s="15">
        <v>464000000</v>
      </c>
      <c r="D385" s="15">
        <v>8711000000</v>
      </c>
      <c r="E385" s="15">
        <v>1300000000</v>
      </c>
      <c r="F385" s="6">
        <v>4.8068107400131002</v>
      </c>
      <c r="G385" s="6">
        <v>1.50509</v>
      </c>
      <c r="H385" s="6">
        <v>0.67937999999999998</v>
      </c>
      <c r="I385" s="6">
        <v>6.1382630000000002</v>
      </c>
      <c r="J385" s="17">
        <v>0.69927499999999998</v>
      </c>
      <c r="K385" s="17">
        <v>0.35374899999999998</v>
      </c>
    </row>
    <row r="386" spans="1:11" ht="19" x14ac:dyDescent="0.2">
      <c r="A386" s="1" t="s">
        <v>400</v>
      </c>
      <c r="B386" s="15">
        <v>6169910000</v>
      </c>
      <c r="C386" s="15" t="s">
        <v>16</v>
      </c>
      <c r="D386" s="15">
        <v>6044065000</v>
      </c>
      <c r="E386" s="15">
        <v>103442000</v>
      </c>
      <c r="F386" s="6">
        <v>16.783008913447901</v>
      </c>
      <c r="G386" s="6">
        <v>1.1938569999999999</v>
      </c>
      <c r="H386" s="6">
        <v>0.36917</v>
      </c>
      <c r="I386" s="6">
        <v>2.0988549999999999</v>
      </c>
      <c r="J386" s="17">
        <v>0.98761900000000002</v>
      </c>
      <c r="K386" s="17">
        <v>0.49264600000000003</v>
      </c>
    </row>
    <row r="387" spans="1:11" ht="19" x14ac:dyDescent="0.2">
      <c r="A387" s="1" t="s">
        <v>401</v>
      </c>
      <c r="B387" s="15">
        <v>18384824000</v>
      </c>
      <c r="C387" s="15">
        <v>1872444000</v>
      </c>
      <c r="D387" s="15">
        <v>15257979000</v>
      </c>
      <c r="E387" s="15">
        <v>34112000</v>
      </c>
      <c r="F387" s="6">
        <v>-8.1374226157878091</v>
      </c>
      <c r="G387" s="6">
        <v>0.56813599999999997</v>
      </c>
      <c r="H387" s="6">
        <v>0.27423700000000001</v>
      </c>
      <c r="I387" s="6">
        <v>3.874552</v>
      </c>
      <c r="J387" s="17">
        <v>1.2777000000000001</v>
      </c>
      <c r="K387" s="17">
        <v>0.46555300000000005</v>
      </c>
    </row>
    <row r="388" spans="1:11" ht="19" x14ac:dyDescent="0.2">
      <c r="A388" s="1" t="s">
        <v>402</v>
      </c>
      <c r="B388" s="15">
        <v>14605964000</v>
      </c>
      <c r="C388" s="15" t="s">
        <v>16</v>
      </c>
      <c r="D388" s="15">
        <v>10914434000</v>
      </c>
      <c r="E388" s="15">
        <v>1752990000</v>
      </c>
      <c r="F388" s="6">
        <v>4.6036921817692198</v>
      </c>
      <c r="G388" s="6">
        <v>1.5518749999999999</v>
      </c>
      <c r="H388" s="6">
        <v>1.3294379999999999</v>
      </c>
      <c r="I388" s="6">
        <v>2.8645990000000001</v>
      </c>
      <c r="J388" s="17">
        <v>1.380959</v>
      </c>
      <c r="K388" s="17">
        <v>0.55909500000000001</v>
      </c>
    </row>
    <row r="389" spans="1:11" ht="19" x14ac:dyDescent="0.2">
      <c r="A389" s="1" t="s">
        <v>403</v>
      </c>
      <c r="B389" s="15">
        <v>29003700000</v>
      </c>
      <c r="C389" s="15" t="s">
        <v>16</v>
      </c>
      <c r="D389" s="15">
        <v>27145900000</v>
      </c>
      <c r="E389" s="15">
        <v>229400000</v>
      </c>
      <c r="F389" s="6">
        <v>19.686455812098298</v>
      </c>
      <c r="G389" s="6">
        <v>1.0042880000000001</v>
      </c>
      <c r="H389" s="6">
        <v>0.57717499999999999</v>
      </c>
      <c r="I389" s="6">
        <v>4.438771</v>
      </c>
      <c r="J389" s="17">
        <v>1.1104229999999999</v>
      </c>
      <c r="K389" s="17">
        <v>0.49821399999999999</v>
      </c>
    </row>
    <row r="390" spans="1:11" ht="19" x14ac:dyDescent="0.2">
      <c r="A390" s="1" t="s">
        <v>404</v>
      </c>
      <c r="B390" s="15">
        <v>7818000000</v>
      </c>
      <c r="C390" s="15">
        <v>1456000000</v>
      </c>
      <c r="D390" s="15">
        <v>5823000000</v>
      </c>
      <c r="E390" s="15">
        <v>2342000000</v>
      </c>
      <c r="F390" s="6">
        <v>2.58498690460336</v>
      </c>
      <c r="G390" s="6">
        <v>1.2648550000000001</v>
      </c>
      <c r="H390" s="6">
        <v>0.88465199999999999</v>
      </c>
      <c r="I390" s="6">
        <v>16.926136</v>
      </c>
      <c r="J390" s="17">
        <v>0.85163300000000008</v>
      </c>
      <c r="K390" s="17">
        <v>0.365454</v>
      </c>
    </row>
    <row r="391" spans="1:11" ht="19" x14ac:dyDescent="0.2">
      <c r="A391" s="1" t="s">
        <v>405</v>
      </c>
      <c r="B391" s="15">
        <v>5716000000</v>
      </c>
      <c r="C391" s="15">
        <v>25000000</v>
      </c>
      <c r="D391" s="15">
        <v>5223000000</v>
      </c>
      <c r="E391" s="15">
        <v>540000000</v>
      </c>
      <c r="F391" s="6">
        <v>5.9115742044494501</v>
      </c>
      <c r="G391" s="6">
        <v>1.883432</v>
      </c>
      <c r="H391" s="6">
        <v>1.095734</v>
      </c>
      <c r="I391" s="6">
        <v>4.6886789999999996</v>
      </c>
      <c r="J391" s="17">
        <v>0.90457300000000007</v>
      </c>
      <c r="K391" s="17">
        <v>0.44345599999999996</v>
      </c>
    </row>
    <row r="392" spans="1:11" ht="19" x14ac:dyDescent="0.2">
      <c r="A392" s="1" t="s">
        <v>406</v>
      </c>
      <c r="B392" s="15">
        <v>3000063000</v>
      </c>
      <c r="C392" s="15">
        <v>50000000</v>
      </c>
      <c r="D392" s="15">
        <v>2933763000</v>
      </c>
      <c r="E392" s="15">
        <v>64057000</v>
      </c>
      <c r="F392" s="6">
        <v>8.1469711283795991</v>
      </c>
      <c r="G392" s="6">
        <v>0.49718699999999999</v>
      </c>
      <c r="H392" s="6">
        <v>0.247169</v>
      </c>
      <c r="I392" s="6">
        <v>3.4780859999999998</v>
      </c>
      <c r="J392" s="17">
        <v>2.3000509999999998</v>
      </c>
      <c r="K392" s="17">
        <v>0.68439099999999997</v>
      </c>
    </row>
    <row r="393" spans="1:11" ht="19" x14ac:dyDescent="0.2">
      <c r="A393" s="1" t="s">
        <v>407</v>
      </c>
      <c r="B393" s="15">
        <v>1314366000</v>
      </c>
      <c r="C393" s="15">
        <v>11185000</v>
      </c>
      <c r="D393" s="15">
        <v>1286063000</v>
      </c>
      <c r="E393" s="15">
        <v>1246000</v>
      </c>
      <c r="F393" s="6">
        <v>7.1185300878054001</v>
      </c>
      <c r="G393" s="6">
        <v>0.77805199999999997</v>
      </c>
      <c r="H393" s="6">
        <v>0.548292</v>
      </c>
      <c r="I393" s="6">
        <v>3.9158710000000001</v>
      </c>
      <c r="J393" s="17">
        <v>0.99815299999999996</v>
      </c>
      <c r="K393" s="17">
        <v>0.49359799999999998</v>
      </c>
    </row>
    <row r="394" spans="1:11" ht="19" x14ac:dyDescent="0.2">
      <c r="A394" s="1" t="s">
        <v>408</v>
      </c>
      <c r="B394" s="15">
        <v>7124000000</v>
      </c>
      <c r="C394" s="15">
        <v>21300000</v>
      </c>
      <c r="D394" s="15">
        <v>6676300000</v>
      </c>
      <c r="E394" s="15">
        <v>1189500000</v>
      </c>
      <c r="F394" s="6">
        <v>3.7309157248995599</v>
      </c>
      <c r="G394" s="6">
        <v>1.805623</v>
      </c>
      <c r="H394" s="6">
        <v>1.276383</v>
      </c>
      <c r="I394" s="6">
        <v>7.2622580000000001</v>
      </c>
      <c r="J394" s="17">
        <v>1.127197</v>
      </c>
      <c r="K394" s="17">
        <v>0.51896299999999995</v>
      </c>
    </row>
    <row r="395" spans="1:11" ht="19" x14ac:dyDescent="0.2">
      <c r="A395" s="1" t="s">
        <v>409</v>
      </c>
      <c r="B395" s="15">
        <v>20652000000</v>
      </c>
      <c r="C395" s="15">
        <v>52000000</v>
      </c>
      <c r="D395" s="15">
        <v>19971000000</v>
      </c>
      <c r="E395" s="15">
        <v>1568000000</v>
      </c>
      <c r="F395" s="6">
        <v>-16.783738474434202</v>
      </c>
      <c r="G395" s="6">
        <v>1.6863189999999999</v>
      </c>
      <c r="H395" s="6">
        <v>1.2535639999999999</v>
      </c>
      <c r="I395" s="6">
        <v>2.7520660000000001</v>
      </c>
      <c r="J395" s="17">
        <v>1.6243510000000001</v>
      </c>
      <c r="K395" s="17">
        <v>0.60234900000000002</v>
      </c>
    </row>
    <row r="396" spans="1:11" ht="19" x14ac:dyDescent="0.2">
      <c r="A396" s="1" t="s">
        <v>410</v>
      </c>
      <c r="B396" s="15">
        <v>3613093000</v>
      </c>
      <c r="C396" s="15" t="s">
        <v>16</v>
      </c>
      <c r="D396" s="15">
        <v>3532891000</v>
      </c>
      <c r="E396" s="15">
        <v>9009000</v>
      </c>
      <c r="F396" s="6">
        <v>7.2313177093434398</v>
      </c>
      <c r="G396" s="6">
        <v>1.158266</v>
      </c>
      <c r="H396" s="6">
        <v>1.091361</v>
      </c>
      <c r="I396" s="6">
        <v>3.2987389999999999</v>
      </c>
      <c r="J396" s="17">
        <v>0.68701199999999996</v>
      </c>
      <c r="K396" s="17">
        <v>0.40723500000000001</v>
      </c>
    </row>
    <row r="397" spans="1:11" ht="19" x14ac:dyDescent="0.2">
      <c r="A397" s="1" t="s">
        <v>411</v>
      </c>
      <c r="B397" s="15">
        <v>4354487000</v>
      </c>
      <c r="C397" s="15" t="s">
        <v>16</v>
      </c>
      <c r="D397" s="15">
        <v>4059520000</v>
      </c>
      <c r="E397" s="15">
        <v>267719000</v>
      </c>
      <c r="F397" s="6">
        <v>10.093424947382401</v>
      </c>
      <c r="G397" s="6">
        <v>1.8448329999999999</v>
      </c>
      <c r="H397" s="6">
        <v>1.003333</v>
      </c>
      <c r="I397" s="6">
        <v>4.3943450000000004</v>
      </c>
      <c r="J397" s="17" t="s">
        <v>576</v>
      </c>
      <c r="K397" s="17">
        <v>3.8586110000000002</v>
      </c>
    </row>
    <row r="398" spans="1:11" ht="19" x14ac:dyDescent="0.2">
      <c r="A398" s="1" t="s">
        <v>412</v>
      </c>
      <c r="B398" s="15">
        <v>1501129000</v>
      </c>
      <c r="C398" s="15" t="s">
        <v>16</v>
      </c>
      <c r="D398" s="15">
        <v>1422645000</v>
      </c>
      <c r="E398" s="15">
        <v>3949000</v>
      </c>
      <c r="F398" s="6">
        <v>6.0915795440130598</v>
      </c>
      <c r="G398" s="6">
        <v>1.2165600000000001</v>
      </c>
      <c r="H398" s="6">
        <v>1.092311</v>
      </c>
      <c r="I398" s="6">
        <v>2.2735569999999998</v>
      </c>
      <c r="J398" s="17">
        <v>0.54746400000000006</v>
      </c>
      <c r="K398" s="17">
        <v>0.35211700000000001</v>
      </c>
    </row>
    <row r="399" spans="1:11" ht="19" x14ac:dyDescent="0.2">
      <c r="A399" s="1" t="s">
        <v>413</v>
      </c>
      <c r="B399" s="15">
        <v>14838598000</v>
      </c>
      <c r="C399" s="15" t="s">
        <v>16</v>
      </c>
      <c r="D399" s="15">
        <v>13256839000</v>
      </c>
      <c r="E399" s="15">
        <v>221140000</v>
      </c>
      <c r="F399" s="6">
        <v>10.548725386655001</v>
      </c>
      <c r="G399" s="6">
        <v>0.84656299999999995</v>
      </c>
      <c r="H399" s="6">
        <v>0.84082400000000002</v>
      </c>
      <c r="I399" s="6">
        <v>2.3584299999999998</v>
      </c>
      <c r="J399" s="17">
        <v>0.80708500000000005</v>
      </c>
      <c r="K399" s="17">
        <v>0.44662199999999996</v>
      </c>
    </row>
    <row r="400" spans="1:11" ht="19" x14ac:dyDescent="0.2">
      <c r="A400" s="1" t="s">
        <v>414</v>
      </c>
      <c r="B400" s="15">
        <v>4556900000</v>
      </c>
      <c r="C400" s="15" t="s">
        <v>16</v>
      </c>
      <c r="D400" s="15">
        <v>3268800000</v>
      </c>
      <c r="E400" s="15">
        <v>2110500000</v>
      </c>
      <c r="F400" s="6">
        <v>7.1299179322191</v>
      </c>
      <c r="G400" s="6">
        <v>5.2940930000000002</v>
      </c>
      <c r="H400" s="6">
        <v>0.67597200000000002</v>
      </c>
      <c r="I400" s="6" t="s">
        <v>16</v>
      </c>
      <c r="J400" s="17">
        <v>0.34324300000000002</v>
      </c>
      <c r="K400" s="17">
        <v>0.18528600000000001</v>
      </c>
    </row>
    <row r="401" spans="1:11" ht="19" x14ac:dyDescent="0.2">
      <c r="A401" s="1" t="s">
        <v>415</v>
      </c>
      <c r="B401" s="15" t="s">
        <v>16</v>
      </c>
      <c r="C401" s="15" t="s">
        <v>16</v>
      </c>
      <c r="D401" s="15" t="s">
        <v>16</v>
      </c>
      <c r="E401" s="15" t="s">
        <v>16</v>
      </c>
      <c r="F401" s="6" t="s">
        <v>16</v>
      </c>
      <c r="G401" s="6" t="s">
        <v>16</v>
      </c>
      <c r="H401" s="6" t="s">
        <v>16</v>
      </c>
      <c r="I401" s="6" t="s">
        <v>16</v>
      </c>
      <c r="J401" s="17" t="s">
        <v>16</v>
      </c>
      <c r="K401" s="17" t="s">
        <v>16</v>
      </c>
    </row>
    <row r="402" spans="1:11" ht="19" x14ac:dyDescent="0.2">
      <c r="A402" s="1" t="s">
        <v>416</v>
      </c>
      <c r="B402" s="15" t="s">
        <v>16</v>
      </c>
      <c r="C402" s="15" t="s">
        <v>16</v>
      </c>
      <c r="D402" s="15" t="s">
        <v>16</v>
      </c>
      <c r="E402" s="15" t="s">
        <v>16</v>
      </c>
      <c r="F402" s="6" t="s">
        <v>16</v>
      </c>
      <c r="G402" s="6" t="s">
        <v>16</v>
      </c>
      <c r="H402" s="6" t="s">
        <v>16</v>
      </c>
      <c r="I402" s="6" t="s">
        <v>16</v>
      </c>
      <c r="J402" s="17" t="s">
        <v>16</v>
      </c>
      <c r="K402" s="17" t="s">
        <v>16</v>
      </c>
    </row>
    <row r="403" spans="1:11" ht="19" x14ac:dyDescent="0.2">
      <c r="A403" s="1" t="s">
        <v>417</v>
      </c>
      <c r="B403" s="15">
        <v>21452307692.307701</v>
      </c>
      <c r="C403" s="15">
        <v>113504273.504274</v>
      </c>
      <c r="D403" s="15">
        <v>19231452991.452999</v>
      </c>
      <c r="E403" s="15">
        <v>3893333333.3333302</v>
      </c>
      <c r="F403" s="6">
        <v>8.1094948047294899</v>
      </c>
      <c r="G403" s="6">
        <v>1.7652749999999999</v>
      </c>
      <c r="H403" s="6">
        <v>0.90834499999999996</v>
      </c>
      <c r="I403" s="6">
        <v>4.8261510000000003</v>
      </c>
      <c r="J403" s="17">
        <v>1.8724029999999998</v>
      </c>
      <c r="K403" s="17">
        <v>0.6</v>
      </c>
    </row>
    <row r="404" spans="1:11" ht="19" x14ac:dyDescent="0.2">
      <c r="A404" s="1" t="s">
        <v>418</v>
      </c>
      <c r="B404" s="15">
        <v>1020097000</v>
      </c>
      <c r="C404" s="15" t="s">
        <v>16</v>
      </c>
      <c r="D404" s="15">
        <v>1018197000</v>
      </c>
      <c r="E404" s="15">
        <v>6323000</v>
      </c>
      <c r="F404" s="6">
        <v>10.153388212182699</v>
      </c>
      <c r="G404" s="6">
        <v>1.957811</v>
      </c>
      <c r="H404" s="6">
        <v>1.154344</v>
      </c>
      <c r="I404" s="6">
        <v>1.716342</v>
      </c>
      <c r="J404" s="17">
        <v>0.76884299999999994</v>
      </c>
      <c r="K404" s="17">
        <v>0.43455100000000002</v>
      </c>
    </row>
    <row r="405" spans="1:11" ht="19" x14ac:dyDescent="0.2">
      <c r="A405" s="1" t="s">
        <v>419</v>
      </c>
      <c r="B405" s="15">
        <v>13040000000</v>
      </c>
      <c r="C405" s="15" t="s">
        <v>16</v>
      </c>
      <c r="D405" s="15">
        <v>10623000000</v>
      </c>
      <c r="E405" s="15">
        <v>6385000000</v>
      </c>
      <c r="F405" s="6">
        <v>2.3886000168638799</v>
      </c>
      <c r="G405" s="6">
        <v>2.2128109999999999</v>
      </c>
      <c r="H405" s="6">
        <v>1.587083</v>
      </c>
      <c r="I405" s="6">
        <v>2.508086</v>
      </c>
      <c r="J405" s="17">
        <v>0.47067300000000001</v>
      </c>
      <c r="K405" s="17">
        <v>0.268621</v>
      </c>
    </row>
    <row r="406" spans="1:11" ht="19" x14ac:dyDescent="0.2">
      <c r="A406" s="1" t="s">
        <v>420</v>
      </c>
      <c r="B406" s="15">
        <v>38728000000</v>
      </c>
      <c r="C406" s="15">
        <v>2815000000</v>
      </c>
      <c r="D406" s="15">
        <v>33274000000</v>
      </c>
      <c r="E406" s="15">
        <v>477000000</v>
      </c>
      <c r="F406" s="6">
        <v>-34.5597318649749</v>
      </c>
      <c r="G406" s="6">
        <v>0.562859</v>
      </c>
      <c r="H406" s="6">
        <v>0.216035</v>
      </c>
      <c r="I406" s="6">
        <v>2.5997150000000002</v>
      </c>
      <c r="J406" s="17">
        <v>1.4323539999999999</v>
      </c>
      <c r="K406" s="17">
        <v>0.50594499999999998</v>
      </c>
    </row>
    <row r="407" spans="1:11" ht="19" x14ac:dyDescent="0.2">
      <c r="A407" s="1" t="s">
        <v>421</v>
      </c>
      <c r="B407" s="15">
        <v>82317000000</v>
      </c>
      <c r="C407" s="15">
        <v>252000000</v>
      </c>
      <c r="D407" s="15">
        <v>59270000000</v>
      </c>
      <c r="E407" s="15">
        <v>8788000000</v>
      </c>
      <c r="F407" s="6">
        <v>4.8260428913122801</v>
      </c>
      <c r="G407" s="6">
        <v>0.92704299999999995</v>
      </c>
      <c r="H407" s="6">
        <v>0.54310800000000004</v>
      </c>
      <c r="I407" s="6">
        <v>4.8106669999999996</v>
      </c>
      <c r="J407" s="17">
        <v>1.156722</v>
      </c>
      <c r="K407" s="17">
        <v>0.507274</v>
      </c>
    </row>
    <row r="408" spans="1:11" ht="19" x14ac:dyDescent="0.2">
      <c r="A408" s="1" t="s">
        <v>422</v>
      </c>
      <c r="B408" s="15">
        <v>665836000</v>
      </c>
      <c r="C408" s="15" t="s">
        <v>16</v>
      </c>
      <c r="D408" s="15">
        <v>665836000</v>
      </c>
      <c r="E408" s="15">
        <v>30469000</v>
      </c>
      <c r="F408" s="6">
        <v>5.9980564573248296</v>
      </c>
      <c r="G408" s="6">
        <v>0.92702300000000004</v>
      </c>
      <c r="H408" s="6">
        <v>0.75309400000000004</v>
      </c>
      <c r="I408" s="6">
        <v>4.6197540000000004</v>
      </c>
      <c r="J408" s="17">
        <v>0.71947900000000009</v>
      </c>
      <c r="K408" s="17">
        <v>0.41842799999999997</v>
      </c>
    </row>
    <row r="409" spans="1:11" ht="19" x14ac:dyDescent="0.2">
      <c r="A409" s="1" t="s">
        <v>423</v>
      </c>
      <c r="B409" s="15">
        <v>12538000000</v>
      </c>
      <c r="C409" s="15" t="s">
        <v>16</v>
      </c>
      <c r="D409" s="15">
        <v>9532000000</v>
      </c>
      <c r="E409" s="15">
        <v>23579000000</v>
      </c>
      <c r="F409" s="6">
        <v>0.86866776784188604</v>
      </c>
      <c r="G409" s="6">
        <v>1.5274909999999999</v>
      </c>
      <c r="H409" s="6">
        <v>1.3566069999999999</v>
      </c>
      <c r="I409" s="6">
        <v>29.775824</v>
      </c>
      <c r="J409" s="17">
        <v>0.31185099999999999</v>
      </c>
      <c r="K409" s="17">
        <v>0.19344700000000001</v>
      </c>
    </row>
    <row r="410" spans="1:11" ht="19" x14ac:dyDescent="0.2">
      <c r="A410" s="1" t="s">
        <v>424</v>
      </c>
      <c r="B410" s="15">
        <v>10228000000</v>
      </c>
      <c r="C410" s="15" t="s">
        <v>16</v>
      </c>
      <c r="D410" s="15">
        <v>7495000000</v>
      </c>
      <c r="E410" s="15">
        <v>11126000000</v>
      </c>
      <c r="F410" s="6">
        <v>1.0974449081191899</v>
      </c>
      <c r="G410" s="6">
        <v>0.997641</v>
      </c>
      <c r="H410" s="6">
        <v>0.45461299999999999</v>
      </c>
      <c r="I410" s="6">
        <v>40.882351999999997</v>
      </c>
      <c r="J410" s="17">
        <v>0.60256799999999999</v>
      </c>
      <c r="K410" s="17">
        <v>0.37261899999999998</v>
      </c>
    </row>
    <row r="411" spans="1:11" ht="19" x14ac:dyDescent="0.2">
      <c r="A411" s="1" t="s">
        <v>425</v>
      </c>
      <c r="B411" s="15">
        <v>3679400000</v>
      </c>
      <c r="C411" s="15" t="s">
        <v>16</v>
      </c>
      <c r="D411" s="15">
        <v>3372900000</v>
      </c>
      <c r="E411" s="15">
        <v>240900000</v>
      </c>
      <c r="F411" s="6">
        <v>7.4785066932734701</v>
      </c>
      <c r="G411" s="6">
        <v>2.5492949999999999</v>
      </c>
      <c r="H411" s="6">
        <v>2.467527</v>
      </c>
      <c r="I411" s="6">
        <v>0.98070100000000004</v>
      </c>
      <c r="J411" s="17">
        <v>1.407143</v>
      </c>
      <c r="K411" s="17">
        <v>0.58064500000000008</v>
      </c>
    </row>
    <row r="412" spans="1:11" ht="19" x14ac:dyDescent="0.2">
      <c r="A412" s="1" t="s">
        <v>426</v>
      </c>
      <c r="B412" s="15">
        <v>4559000000</v>
      </c>
      <c r="C412" s="15">
        <v>410000000</v>
      </c>
      <c r="D412" s="15">
        <v>3531000000</v>
      </c>
      <c r="E412" s="15">
        <v>3355000000</v>
      </c>
      <c r="F412" s="6">
        <v>2.9805256192096801</v>
      </c>
      <c r="G412" s="6">
        <v>1.82012</v>
      </c>
      <c r="H412" s="6">
        <v>1.1357349999999999</v>
      </c>
      <c r="I412" s="6">
        <v>19.609522999999999</v>
      </c>
      <c r="J412" s="17">
        <v>0.50481600000000004</v>
      </c>
      <c r="K412" s="17">
        <v>0.29161100000000001</v>
      </c>
    </row>
    <row r="413" spans="1:11" ht="19" x14ac:dyDescent="0.2">
      <c r="A413" s="1" t="s">
        <v>427</v>
      </c>
      <c r="B413" s="15">
        <v>3162000000</v>
      </c>
      <c r="C413" s="15" t="s">
        <v>16</v>
      </c>
      <c r="D413" s="15">
        <v>2483000000</v>
      </c>
      <c r="E413" s="15">
        <v>492000000</v>
      </c>
      <c r="F413" s="6">
        <v>2.5804104962327901</v>
      </c>
      <c r="G413" s="6">
        <v>1.078614</v>
      </c>
      <c r="H413" s="6">
        <v>0.623969</v>
      </c>
      <c r="I413" s="6">
        <v>15.242424</v>
      </c>
      <c r="J413" s="17">
        <v>3.3710019999999998</v>
      </c>
      <c r="K413" s="17">
        <v>0.68</v>
      </c>
    </row>
    <row r="414" spans="1:11" ht="19" x14ac:dyDescent="0.2">
      <c r="A414" s="1" t="s">
        <v>428</v>
      </c>
      <c r="B414" s="15">
        <v>7833000000</v>
      </c>
      <c r="C414" s="15">
        <v>254000000</v>
      </c>
      <c r="D414" s="15">
        <v>7570000000</v>
      </c>
      <c r="E414" s="15">
        <v>1057000000</v>
      </c>
      <c r="F414" s="6">
        <v>2.8817679558011</v>
      </c>
      <c r="G414" s="6">
        <v>1.005287</v>
      </c>
      <c r="H414" s="6">
        <v>0.54174900000000004</v>
      </c>
      <c r="I414" s="6">
        <v>21.818180999999999</v>
      </c>
      <c r="J414" s="17">
        <v>11.814478999999999</v>
      </c>
      <c r="K414" s="17">
        <v>0.89100699999999999</v>
      </c>
    </row>
    <row r="415" spans="1:11" ht="19" x14ac:dyDescent="0.2">
      <c r="A415" s="1" t="s">
        <v>429</v>
      </c>
      <c r="B415" s="15">
        <v>1998700000</v>
      </c>
      <c r="C415" s="15" t="s">
        <v>16</v>
      </c>
      <c r="D415" s="15">
        <v>1964300000</v>
      </c>
      <c r="E415" s="15">
        <v>147700000</v>
      </c>
      <c r="F415" s="6">
        <v>-13.5468965517241</v>
      </c>
      <c r="G415" s="6">
        <v>1.136304</v>
      </c>
      <c r="H415" s="6">
        <v>0.85976399999999997</v>
      </c>
      <c r="I415" s="6">
        <v>1.4893879999999999</v>
      </c>
      <c r="J415" s="17">
        <v>9.8847670000000001</v>
      </c>
      <c r="K415" s="17">
        <v>0.90290300000000001</v>
      </c>
    </row>
    <row r="416" spans="1:11" ht="19" x14ac:dyDescent="0.2">
      <c r="A416" s="1" t="s">
        <v>430</v>
      </c>
      <c r="B416" s="15">
        <v>269890000</v>
      </c>
      <c r="C416" s="15" t="s">
        <v>16</v>
      </c>
      <c r="D416" s="15">
        <v>260446000</v>
      </c>
      <c r="E416" s="15">
        <v>6143000</v>
      </c>
      <c r="F416" s="6">
        <v>6.4376799772595303</v>
      </c>
      <c r="G416" s="6">
        <v>2.9541740000000001</v>
      </c>
      <c r="H416" s="6">
        <v>1.324589</v>
      </c>
      <c r="I416" s="6">
        <v>3.391162</v>
      </c>
      <c r="J416" s="17">
        <v>0.59963999999999995</v>
      </c>
      <c r="K416" s="17">
        <v>0.362846</v>
      </c>
    </row>
    <row r="417" spans="1:11" ht="19" x14ac:dyDescent="0.2">
      <c r="A417" s="1" t="s">
        <v>431</v>
      </c>
      <c r="B417" s="15">
        <v>8497000000</v>
      </c>
      <c r="C417" s="15">
        <v>181000000</v>
      </c>
      <c r="D417" s="15">
        <v>6966000000</v>
      </c>
      <c r="E417" s="15">
        <v>16266000000</v>
      </c>
      <c r="F417" s="6" t="s">
        <v>16</v>
      </c>
      <c r="G417" s="6" t="s">
        <v>16</v>
      </c>
      <c r="H417" s="6" t="s">
        <v>16</v>
      </c>
      <c r="I417" s="6" t="s">
        <v>16</v>
      </c>
      <c r="J417" s="17" t="s">
        <v>16</v>
      </c>
      <c r="K417" s="17" t="s">
        <v>16</v>
      </c>
    </row>
    <row r="418" spans="1:11" ht="19" x14ac:dyDescent="0.2">
      <c r="A418" s="1" t="s">
        <v>432</v>
      </c>
      <c r="B418" s="15">
        <v>4440600000</v>
      </c>
      <c r="C418" s="15">
        <v>344800000</v>
      </c>
      <c r="D418" s="15">
        <v>3911100000</v>
      </c>
      <c r="E418" s="15">
        <v>878600000</v>
      </c>
      <c r="F418" s="6">
        <v>4.6864048671043799</v>
      </c>
      <c r="G418" s="6">
        <v>1.4746170000000001</v>
      </c>
      <c r="H418" s="6">
        <v>1.2156739999999999</v>
      </c>
      <c r="I418" s="6">
        <v>8.2916120000000006</v>
      </c>
      <c r="J418" s="17">
        <v>3.7944110000000002</v>
      </c>
      <c r="K418" s="17">
        <v>0.72647800000000007</v>
      </c>
    </row>
    <row r="419" spans="1:11" ht="19" x14ac:dyDescent="0.2">
      <c r="A419" s="1" t="s">
        <v>433</v>
      </c>
      <c r="B419" s="15">
        <v>26060000000</v>
      </c>
      <c r="C419" s="15" t="s">
        <v>16</v>
      </c>
      <c r="D419" s="15">
        <v>19482000000</v>
      </c>
      <c r="E419" s="15">
        <v>254000000</v>
      </c>
      <c r="F419" s="6">
        <v>22.054054054054099</v>
      </c>
      <c r="G419" s="6">
        <v>0.60838000000000003</v>
      </c>
      <c r="H419" s="6">
        <v>0.428867</v>
      </c>
      <c r="I419" s="6">
        <v>2.4605260000000002</v>
      </c>
      <c r="J419" s="17">
        <v>2.9205419999999997</v>
      </c>
      <c r="K419" s="17">
        <v>0.73089699999999991</v>
      </c>
    </row>
    <row r="420" spans="1:11" ht="19" x14ac:dyDescent="0.2">
      <c r="A420" s="1" t="s">
        <v>434</v>
      </c>
      <c r="B420" s="15">
        <v>38190000000</v>
      </c>
      <c r="C420" s="15" t="s">
        <v>16</v>
      </c>
      <c r="D420" s="15">
        <v>9751000000</v>
      </c>
      <c r="E420" s="15">
        <v>10492000000</v>
      </c>
      <c r="F420" s="6">
        <v>5.7591731266149901</v>
      </c>
      <c r="G420" s="6">
        <v>1.602114</v>
      </c>
      <c r="H420" s="6">
        <v>1.071374</v>
      </c>
      <c r="I420" s="6">
        <v>10.128913000000001</v>
      </c>
      <c r="J420" s="17">
        <v>2.2982480000000001</v>
      </c>
      <c r="K420" s="17">
        <v>0.48088700000000001</v>
      </c>
    </row>
    <row r="421" spans="1:11" ht="19" x14ac:dyDescent="0.2">
      <c r="A421" s="1" t="s">
        <v>435</v>
      </c>
      <c r="B421" s="15">
        <v>6731000000</v>
      </c>
      <c r="C421" s="15" t="s">
        <v>16</v>
      </c>
      <c r="D421" s="15">
        <v>6715000000</v>
      </c>
      <c r="E421" s="15">
        <v>3499000000</v>
      </c>
      <c r="F421" s="6">
        <v>-13.310208126858299</v>
      </c>
      <c r="G421" s="6">
        <v>1.1989890000000001</v>
      </c>
      <c r="H421" s="6">
        <v>0.48280200000000001</v>
      </c>
      <c r="I421" s="6">
        <v>10.189189000000001</v>
      </c>
      <c r="J421" s="17">
        <v>3.7519499999999999</v>
      </c>
      <c r="K421" s="17">
        <v>0.78768299999999991</v>
      </c>
    </row>
    <row r="422" spans="1:11" ht="19" x14ac:dyDescent="0.2">
      <c r="A422" s="1" t="s">
        <v>436</v>
      </c>
      <c r="B422" s="15">
        <v>13296992000</v>
      </c>
      <c r="C422" s="15">
        <v>13466000</v>
      </c>
      <c r="D422" s="15">
        <v>13283526000</v>
      </c>
      <c r="E422" s="15">
        <v>311915000</v>
      </c>
      <c r="F422" s="6" t="s">
        <v>16</v>
      </c>
      <c r="G422" s="6">
        <v>115.38670999999999</v>
      </c>
      <c r="H422" s="6">
        <v>115.381514</v>
      </c>
      <c r="I422" s="6" t="s">
        <v>16</v>
      </c>
      <c r="J422" s="17">
        <v>3.40591</v>
      </c>
      <c r="K422" s="17">
        <v>0.77224900000000007</v>
      </c>
    </row>
    <row r="423" spans="1:11" ht="19" x14ac:dyDescent="0.2">
      <c r="A423" s="1" t="s">
        <v>437</v>
      </c>
      <c r="B423" s="15">
        <v>125052470592.064</v>
      </c>
      <c r="C423" s="15">
        <v>27022761661.4874</v>
      </c>
      <c r="D423" s="15">
        <v>21014268747.051102</v>
      </c>
      <c r="E423" s="15">
        <v>271992092803.80099</v>
      </c>
      <c r="F423" s="6" t="s">
        <v>16</v>
      </c>
      <c r="G423" s="6" t="s">
        <v>16</v>
      </c>
      <c r="H423" s="6" t="s">
        <v>16</v>
      </c>
      <c r="I423" s="6" t="s">
        <v>16</v>
      </c>
      <c r="J423" s="17" t="s">
        <v>16</v>
      </c>
      <c r="K423" s="17" t="s">
        <v>16</v>
      </c>
    </row>
    <row r="424" spans="1:11" ht="19" x14ac:dyDescent="0.2">
      <c r="A424" s="1" t="s">
        <v>438</v>
      </c>
      <c r="B424" s="15">
        <v>7973000000</v>
      </c>
      <c r="C424" s="15" t="s">
        <v>16</v>
      </c>
      <c r="D424" s="15">
        <v>6482000000</v>
      </c>
      <c r="E424" s="15">
        <v>6081000000</v>
      </c>
      <c r="F424" s="6">
        <v>1.37567316620241</v>
      </c>
      <c r="G424" s="6">
        <v>1.3810309999999999</v>
      </c>
      <c r="H424" s="6">
        <v>0.52812199999999998</v>
      </c>
      <c r="I424" s="6">
        <v>30.696261</v>
      </c>
      <c r="J424" s="17">
        <v>0.210702</v>
      </c>
      <c r="K424" s="17">
        <v>0.15746599999999999</v>
      </c>
    </row>
    <row r="425" spans="1:11" ht="19" x14ac:dyDescent="0.2">
      <c r="A425" s="1" t="s">
        <v>439</v>
      </c>
      <c r="B425" s="15">
        <v>4352028000</v>
      </c>
      <c r="C425" s="15">
        <v>815870000</v>
      </c>
      <c r="D425" s="15">
        <v>3529158000</v>
      </c>
      <c r="E425" s="15">
        <v>13442000</v>
      </c>
      <c r="F425" s="6">
        <v>-9.6448343171870299</v>
      </c>
      <c r="G425" s="6">
        <v>0.47057199999999999</v>
      </c>
      <c r="H425" s="6">
        <v>0.25531799999999999</v>
      </c>
      <c r="I425" s="6">
        <v>2.8255279999999998</v>
      </c>
      <c r="J425" s="17">
        <v>1.5968969999999998</v>
      </c>
      <c r="K425" s="17">
        <v>0.49865599999999999</v>
      </c>
    </row>
    <row r="426" spans="1:11" ht="19" x14ac:dyDescent="0.2">
      <c r="A426" s="1" t="s">
        <v>440</v>
      </c>
      <c r="B426" s="15">
        <v>19008000000</v>
      </c>
      <c r="C426" s="15" t="s">
        <v>16</v>
      </c>
      <c r="D426" s="15">
        <v>17793000000</v>
      </c>
      <c r="E426" s="15">
        <v>427000000</v>
      </c>
      <c r="F426" s="6">
        <v>19.941720369851499</v>
      </c>
      <c r="G426" s="6">
        <v>0.80528</v>
      </c>
      <c r="H426" s="6">
        <v>0.31962400000000002</v>
      </c>
      <c r="I426" s="6">
        <v>0.894845</v>
      </c>
      <c r="J426" s="17">
        <v>0.88681500000000002</v>
      </c>
      <c r="K426" s="17">
        <v>0.43996299999999999</v>
      </c>
    </row>
    <row r="427" spans="1:11" ht="19" x14ac:dyDescent="0.2">
      <c r="A427" s="1" t="s">
        <v>441</v>
      </c>
      <c r="B427" s="15">
        <v>4058300000</v>
      </c>
      <c r="C427" s="15" t="s">
        <v>16</v>
      </c>
      <c r="D427" s="15">
        <v>3486500000</v>
      </c>
      <c r="E427" s="15">
        <v>3740200000</v>
      </c>
      <c r="F427" s="6">
        <v>-6.1456428335353097</v>
      </c>
      <c r="G427" s="6">
        <v>3.4596439999999999</v>
      </c>
      <c r="H427" s="6">
        <v>1.820749</v>
      </c>
      <c r="I427" s="6">
        <v>23.570809000000001</v>
      </c>
      <c r="J427" s="17">
        <v>0.324741</v>
      </c>
      <c r="K427" s="17">
        <v>0.24513499999999999</v>
      </c>
    </row>
    <row r="428" spans="1:11" ht="19" x14ac:dyDescent="0.2">
      <c r="A428" s="1" t="s">
        <v>442</v>
      </c>
      <c r="B428" s="15">
        <v>17719000000</v>
      </c>
      <c r="C428" s="15" t="s">
        <v>16</v>
      </c>
      <c r="D428" s="15">
        <v>17718000000</v>
      </c>
      <c r="E428" s="15">
        <v>3758000000</v>
      </c>
      <c r="F428" s="6">
        <v>4.1076882951285203</v>
      </c>
      <c r="G428" s="6">
        <v>1.8601190000000001</v>
      </c>
      <c r="H428" s="6">
        <v>1.093005</v>
      </c>
      <c r="I428" s="6">
        <v>6.5979999999999999</v>
      </c>
      <c r="J428" s="17">
        <v>0.713727</v>
      </c>
      <c r="K428" s="17">
        <v>0.41645299999999996</v>
      </c>
    </row>
    <row r="429" spans="1:11" ht="19" x14ac:dyDescent="0.2">
      <c r="A429" s="1" t="s">
        <v>443</v>
      </c>
      <c r="B429" s="15">
        <v>22875988606.164799</v>
      </c>
      <c r="C429" s="15" t="s">
        <v>16</v>
      </c>
      <c r="D429" s="15">
        <v>19863624067.09</v>
      </c>
      <c r="E429" s="15">
        <v>2074282713.5150599</v>
      </c>
      <c r="F429" s="6">
        <v>7.2959742821655604</v>
      </c>
      <c r="G429" s="6">
        <v>0.828067</v>
      </c>
      <c r="H429" s="6">
        <v>0.67355900000000002</v>
      </c>
      <c r="I429" s="6">
        <v>4.6636360000000003</v>
      </c>
      <c r="J429" s="17">
        <v>1.285477</v>
      </c>
      <c r="K429" s="17">
        <v>0.48838900000000002</v>
      </c>
    </row>
    <row r="430" spans="1:11" ht="19" x14ac:dyDescent="0.2">
      <c r="A430" s="1" t="s">
        <v>444</v>
      </c>
      <c r="B430" s="15">
        <v>6502398000</v>
      </c>
      <c r="C430" s="15">
        <v>24358000</v>
      </c>
      <c r="D430" s="15">
        <v>5747497000</v>
      </c>
      <c r="E430" s="15">
        <v>1254360000</v>
      </c>
      <c r="F430" s="6">
        <v>12.4458942018509</v>
      </c>
      <c r="G430" s="6">
        <v>1.815736</v>
      </c>
      <c r="H430" s="6">
        <v>1.655303</v>
      </c>
      <c r="I430" s="6">
        <v>1.1756340000000001</v>
      </c>
      <c r="J430" s="17">
        <v>3.4999130000000003</v>
      </c>
      <c r="K430" s="17">
        <v>0.69333800000000001</v>
      </c>
    </row>
    <row r="431" spans="1:11" ht="19" x14ac:dyDescent="0.2">
      <c r="A431" s="1" t="s">
        <v>445</v>
      </c>
      <c r="B431" s="15">
        <v>43697000000</v>
      </c>
      <c r="C431" s="15">
        <v>1678000000</v>
      </c>
      <c r="D431" s="15">
        <v>42019000000</v>
      </c>
      <c r="E431" s="15">
        <v>39907000000</v>
      </c>
      <c r="F431" s="6" t="s">
        <v>16</v>
      </c>
      <c r="G431" s="6">
        <v>1.508737</v>
      </c>
      <c r="H431" s="6">
        <v>1.5034380000000001</v>
      </c>
      <c r="I431" s="6" t="s">
        <v>16</v>
      </c>
      <c r="J431" s="17">
        <v>1.7872710000000001</v>
      </c>
      <c r="K431" s="17">
        <v>0.61660199999999998</v>
      </c>
    </row>
    <row r="432" spans="1:11" ht="19" x14ac:dyDescent="0.2">
      <c r="A432" s="1" t="s">
        <v>446</v>
      </c>
      <c r="B432" s="15">
        <v>40438000000</v>
      </c>
      <c r="C432" s="15" t="s">
        <v>16</v>
      </c>
      <c r="D432" s="15">
        <v>40121000000</v>
      </c>
      <c r="E432" s="15">
        <v>9518000000</v>
      </c>
      <c r="F432" s="6">
        <v>3.4936433298502299</v>
      </c>
      <c r="G432" s="6">
        <v>2.2133310000000002</v>
      </c>
      <c r="H432" s="6">
        <v>1.8556550000000001</v>
      </c>
      <c r="I432" s="6">
        <v>3.420833</v>
      </c>
      <c r="J432" s="17">
        <v>1.6873070000000001</v>
      </c>
      <c r="K432" s="17">
        <v>0.62356299999999998</v>
      </c>
    </row>
    <row r="433" spans="1:11" ht="19" x14ac:dyDescent="0.2">
      <c r="A433" s="1" t="s">
        <v>447</v>
      </c>
      <c r="B433" s="15">
        <v>32685000000</v>
      </c>
      <c r="C433" s="15" t="s">
        <v>16</v>
      </c>
      <c r="D433" s="15">
        <v>31129000000</v>
      </c>
      <c r="E433" s="15">
        <v>10566000000</v>
      </c>
      <c r="F433" s="6">
        <v>3.2581738254418902</v>
      </c>
      <c r="G433" s="6">
        <v>1.655062</v>
      </c>
      <c r="H433" s="6">
        <v>1.164736</v>
      </c>
      <c r="I433" s="6">
        <v>9.3162739999999999</v>
      </c>
      <c r="J433" s="17">
        <v>3.5017140000000002</v>
      </c>
      <c r="K433" s="17">
        <v>0.74083100000000002</v>
      </c>
    </row>
    <row r="434" spans="1:11" ht="19" x14ac:dyDescent="0.2">
      <c r="A434" s="1" t="s">
        <v>448</v>
      </c>
      <c r="B434" s="15">
        <v>9984000000</v>
      </c>
      <c r="C434" s="15">
        <v>1896000000</v>
      </c>
      <c r="D434" s="15">
        <v>7937000000</v>
      </c>
      <c r="E434" s="15">
        <v>6285000000</v>
      </c>
      <c r="F434" s="6">
        <v>3.0188042060020002</v>
      </c>
      <c r="G434" s="6">
        <v>0.61884700000000004</v>
      </c>
      <c r="H434" s="6">
        <v>0.45614199999999999</v>
      </c>
      <c r="I434" s="6">
        <v>21.248995000000001</v>
      </c>
      <c r="J434" s="17">
        <v>0.310998</v>
      </c>
      <c r="K434" s="17">
        <v>0.19217300000000001</v>
      </c>
    </row>
    <row r="435" spans="1:11" ht="19" x14ac:dyDescent="0.2">
      <c r="A435" s="1" t="s">
        <v>449</v>
      </c>
      <c r="B435" s="15">
        <v>12424000000</v>
      </c>
      <c r="C435" s="15">
        <v>889000000</v>
      </c>
      <c r="D435" s="15">
        <v>11527000000</v>
      </c>
      <c r="E435" s="15">
        <v>6000000</v>
      </c>
      <c r="F435" s="6">
        <v>-6.1511023036908599</v>
      </c>
      <c r="G435" s="6">
        <v>0.79020299999999999</v>
      </c>
      <c r="H435" s="6">
        <v>0.32119599999999998</v>
      </c>
      <c r="I435" s="6">
        <v>3.5258210000000001</v>
      </c>
      <c r="J435" s="17">
        <v>1.3392259999999998</v>
      </c>
      <c r="K435" s="17">
        <v>0.53117300000000001</v>
      </c>
    </row>
    <row r="436" spans="1:11" ht="19" x14ac:dyDescent="0.2">
      <c r="A436" s="1" t="s">
        <v>450</v>
      </c>
      <c r="B436" s="15">
        <v>2452600000</v>
      </c>
      <c r="C436" s="15" t="s">
        <v>16</v>
      </c>
      <c r="D436" s="15">
        <v>1994300000</v>
      </c>
      <c r="E436" s="15">
        <v>1902000000</v>
      </c>
      <c r="F436" s="6">
        <v>0.64121793789738502</v>
      </c>
      <c r="G436" s="6">
        <v>1.0479019999999999</v>
      </c>
      <c r="H436" s="6">
        <v>0.104614</v>
      </c>
      <c r="I436" s="6">
        <v>56.968964999999997</v>
      </c>
      <c r="J436" s="17">
        <v>0.432259</v>
      </c>
      <c r="K436" s="17">
        <v>0.28981699999999999</v>
      </c>
    </row>
    <row r="437" spans="1:11" ht="19" x14ac:dyDescent="0.2">
      <c r="A437" s="1" t="s">
        <v>451</v>
      </c>
      <c r="B437" s="15">
        <v>12294000000</v>
      </c>
      <c r="C437" s="15">
        <v>2763000000</v>
      </c>
      <c r="D437" s="15">
        <v>8437000000</v>
      </c>
      <c r="E437" s="15">
        <v>824000000</v>
      </c>
      <c r="F437" s="6">
        <v>-3.5384250849064101</v>
      </c>
      <c r="G437" s="6">
        <v>1.5818920000000001</v>
      </c>
      <c r="H437" s="6">
        <v>0.33723999999999998</v>
      </c>
      <c r="I437" s="6">
        <v>6.8483960000000002</v>
      </c>
      <c r="J437" s="17">
        <v>0.58702100000000002</v>
      </c>
      <c r="K437" s="17">
        <v>0.27881499999999998</v>
      </c>
    </row>
    <row r="438" spans="1:11" ht="19" x14ac:dyDescent="0.2">
      <c r="A438" s="1" t="s">
        <v>452</v>
      </c>
      <c r="B438" s="15">
        <v>18444000000</v>
      </c>
      <c r="C438" s="15">
        <v>199000000</v>
      </c>
      <c r="D438" s="15">
        <v>17489000000</v>
      </c>
      <c r="E438" s="15">
        <v>8372000000</v>
      </c>
      <c r="F438" s="6">
        <v>2.7808041504539598</v>
      </c>
      <c r="G438" s="6">
        <v>1.7506820000000001</v>
      </c>
      <c r="H438" s="6">
        <v>1.1609689999999999</v>
      </c>
      <c r="I438" s="6">
        <v>12.774907000000001</v>
      </c>
      <c r="J438" s="17">
        <v>0.54587399999999997</v>
      </c>
      <c r="K438" s="17">
        <v>0.33483299999999999</v>
      </c>
    </row>
    <row r="439" spans="1:11" ht="19" x14ac:dyDescent="0.2">
      <c r="A439" s="1" t="s">
        <v>453</v>
      </c>
      <c r="B439" s="15">
        <v>134745000000</v>
      </c>
      <c r="C439" s="15">
        <v>5000000000</v>
      </c>
      <c r="D439" s="15">
        <v>108642000000</v>
      </c>
      <c r="E439" s="15">
        <v>69834000000</v>
      </c>
      <c r="F439" s="6">
        <v>1.4183797007026899</v>
      </c>
      <c r="G439" s="6">
        <v>1.1417489999999999</v>
      </c>
      <c r="H439" s="6">
        <v>0.96695900000000001</v>
      </c>
      <c r="I439" s="6">
        <v>33.688139</v>
      </c>
      <c r="J439" s="17">
        <v>1.9478010000000001</v>
      </c>
      <c r="K439" s="17">
        <v>0.59699899999999995</v>
      </c>
    </row>
    <row r="440" spans="1:11" ht="19" x14ac:dyDescent="0.2">
      <c r="A440" s="1" t="s">
        <v>454</v>
      </c>
      <c r="B440" s="15">
        <v>70259700</v>
      </c>
      <c r="C440" s="15">
        <v>70259700</v>
      </c>
      <c r="D440" s="15" t="s">
        <v>16</v>
      </c>
      <c r="E440" s="15">
        <v>72949729</v>
      </c>
      <c r="F440" s="6" t="s">
        <v>16</v>
      </c>
      <c r="G440" s="6">
        <v>1.0439879999999999</v>
      </c>
      <c r="H440" s="6">
        <v>1.0412030000000001</v>
      </c>
      <c r="I440" s="6" t="s">
        <v>16</v>
      </c>
      <c r="J440" s="17">
        <v>4.6226999999999997E-2</v>
      </c>
      <c r="K440" s="17" t="s">
        <v>16</v>
      </c>
    </row>
  </sheetData>
  <conditionalFormatting sqref="B2:B440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40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40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40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1"/>
  <sheetViews>
    <sheetView tabSelected="1" topLeftCell="A401" workbookViewId="0">
      <selection activeCell="C441" sqref="C441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6" customWidth="1"/>
    <col min="8" max="11" width="15" style="17" customWidth="1"/>
  </cols>
  <sheetData>
    <row r="1" spans="1:11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4" t="s">
        <v>455</v>
      </c>
      <c r="F1" s="10" t="s">
        <v>456</v>
      </c>
      <c r="G1" s="10" t="s">
        <v>457</v>
      </c>
      <c r="H1" s="12" t="s">
        <v>458</v>
      </c>
      <c r="I1" s="10" t="s">
        <v>459</v>
      </c>
      <c r="J1" s="12" t="s">
        <v>460</v>
      </c>
      <c r="K1" s="10" t="s">
        <v>461</v>
      </c>
    </row>
    <row r="2" spans="1:11" ht="26.75" customHeight="1" x14ac:dyDescent="0.2">
      <c r="A2" s="1" t="s">
        <v>15</v>
      </c>
      <c r="B2" s="2">
        <v>668.495</v>
      </c>
      <c r="C2" s="3">
        <v>-17.204999999999998</v>
      </c>
      <c r="D2" s="4">
        <v>-2.5090000000000005E-2</v>
      </c>
      <c r="E2" s="16" t="s">
        <v>16</v>
      </c>
      <c r="F2" s="15" t="s">
        <v>16</v>
      </c>
      <c r="G2" s="15" t="s">
        <v>16</v>
      </c>
      <c r="H2" s="17">
        <v>-2.5091147732244422E-2</v>
      </c>
      <c r="I2" s="15" t="s">
        <v>16</v>
      </c>
      <c r="J2" s="17" t="s">
        <v>16</v>
      </c>
      <c r="K2" s="15" t="s">
        <v>16</v>
      </c>
    </row>
    <row r="3" spans="1:11" ht="26.75" customHeight="1" x14ac:dyDescent="0.2">
      <c r="A3" s="1" t="s">
        <v>17</v>
      </c>
      <c r="B3" s="2">
        <v>13.23</v>
      </c>
      <c r="C3" s="3">
        <v>0.05</v>
      </c>
      <c r="D3" s="4">
        <v>3.79E-3</v>
      </c>
      <c r="E3" s="16" t="s">
        <v>16</v>
      </c>
      <c r="F3" s="15" t="s">
        <v>16</v>
      </c>
      <c r="G3" s="15" t="s">
        <v>16</v>
      </c>
      <c r="H3" s="17">
        <v>3.7936267071320183E-3</v>
      </c>
      <c r="I3" s="15" t="s">
        <v>16</v>
      </c>
      <c r="J3" s="17" t="s">
        <v>16</v>
      </c>
      <c r="K3" s="15" t="s">
        <v>16</v>
      </c>
    </row>
    <row r="4" spans="1:11" ht="26.75" customHeight="1" x14ac:dyDescent="0.2">
      <c r="A4" s="1" t="s">
        <v>18</v>
      </c>
      <c r="B4" s="2">
        <v>36.76</v>
      </c>
      <c r="C4" s="3">
        <v>-0.23</v>
      </c>
      <c r="D4" s="4">
        <v>-6.2199999999999998E-3</v>
      </c>
      <c r="E4" s="16" t="s">
        <v>16</v>
      </c>
      <c r="F4" s="15" t="s">
        <v>16</v>
      </c>
      <c r="G4" s="15" t="s">
        <v>16</v>
      </c>
      <c r="H4" s="17">
        <v>-6.2178967288456337E-3</v>
      </c>
      <c r="I4" s="15" t="s">
        <v>16</v>
      </c>
      <c r="J4" s="17" t="s">
        <v>16</v>
      </c>
      <c r="K4" s="15" t="s">
        <v>16</v>
      </c>
    </row>
    <row r="5" spans="1:11" ht="26.75" customHeight="1" x14ac:dyDescent="0.2">
      <c r="A5" s="1" t="s">
        <v>19</v>
      </c>
      <c r="B5" s="2">
        <v>25.969000000000001</v>
      </c>
      <c r="C5" s="3">
        <v>-9.9199999999999997E-2</v>
      </c>
      <c r="D5" s="4">
        <v>-3.81E-3</v>
      </c>
      <c r="E5" s="16" t="s">
        <v>16</v>
      </c>
      <c r="F5" s="15" t="s">
        <v>16</v>
      </c>
      <c r="G5" s="15" t="s">
        <v>16</v>
      </c>
      <c r="H5" s="17">
        <v>-3.8054027512448114E-3</v>
      </c>
      <c r="I5" s="15" t="s">
        <v>16</v>
      </c>
      <c r="J5" s="17" t="s">
        <v>16</v>
      </c>
      <c r="K5" s="15" t="s">
        <v>16</v>
      </c>
    </row>
    <row r="6" spans="1:11" ht="26.75" customHeight="1" x14ac:dyDescent="0.2">
      <c r="A6" s="1" t="s">
        <v>20</v>
      </c>
      <c r="B6" s="2">
        <v>167.12</v>
      </c>
      <c r="C6" s="3">
        <v>-0.43</v>
      </c>
      <c r="D6" s="4">
        <v>-2.5700000000000002E-3</v>
      </c>
      <c r="E6" s="16" t="s">
        <v>16</v>
      </c>
      <c r="F6" s="15" t="s">
        <v>16</v>
      </c>
      <c r="G6" s="15" t="s">
        <v>16</v>
      </c>
      <c r="H6" s="17">
        <v>-2.5663980901223515E-3</v>
      </c>
      <c r="I6" s="15" t="s">
        <v>16</v>
      </c>
      <c r="J6" s="17" t="s">
        <v>16</v>
      </c>
      <c r="K6" s="15" t="s">
        <v>16</v>
      </c>
    </row>
    <row r="7" spans="1:11" ht="26.75" customHeight="1" x14ac:dyDescent="0.2">
      <c r="A7" s="1" t="s">
        <v>21</v>
      </c>
      <c r="B7" s="2">
        <v>209.47</v>
      </c>
      <c r="C7" s="3">
        <v>-0.11</v>
      </c>
      <c r="D7" s="4">
        <v>-5.1999999999999995E-4</v>
      </c>
      <c r="E7" s="16" t="s">
        <v>16</v>
      </c>
      <c r="F7" s="15" t="s">
        <v>16</v>
      </c>
      <c r="G7" s="15" t="s">
        <v>16</v>
      </c>
      <c r="H7" s="17">
        <v>-5.2485924229411199E-4</v>
      </c>
      <c r="I7" s="15" t="s">
        <v>16</v>
      </c>
      <c r="J7" s="17" t="s">
        <v>16</v>
      </c>
      <c r="K7" s="15" t="s">
        <v>16</v>
      </c>
    </row>
    <row r="8" spans="1:11" ht="26.75" customHeight="1" x14ac:dyDescent="0.2">
      <c r="A8" s="1" t="s">
        <v>22</v>
      </c>
      <c r="B8" s="2">
        <v>27.712</v>
      </c>
      <c r="C8" s="3">
        <v>0.10199999999999999</v>
      </c>
      <c r="D8" s="4">
        <v>3.6900000000000001E-3</v>
      </c>
      <c r="E8" s="16" t="s">
        <v>16</v>
      </c>
      <c r="F8" s="15" t="s">
        <v>16</v>
      </c>
      <c r="G8" s="15" t="s">
        <v>16</v>
      </c>
      <c r="H8" s="17">
        <v>3.6943136544730169E-3</v>
      </c>
      <c r="I8" s="15" t="s">
        <v>16</v>
      </c>
      <c r="J8" s="17" t="s">
        <v>16</v>
      </c>
      <c r="K8" s="15" t="s">
        <v>16</v>
      </c>
    </row>
    <row r="9" spans="1:11" ht="26.75" customHeight="1" x14ac:dyDescent="0.2">
      <c r="A9" s="1" t="s">
        <v>23</v>
      </c>
      <c r="B9" s="2">
        <v>9.16</v>
      </c>
      <c r="C9" s="3">
        <v>0</v>
      </c>
      <c r="D9" s="4">
        <v>0</v>
      </c>
      <c r="E9" s="16" t="s">
        <v>16</v>
      </c>
      <c r="F9" s="15" t="s">
        <v>16</v>
      </c>
      <c r="G9" s="15" t="s">
        <v>16</v>
      </c>
      <c r="H9" s="17" t="s">
        <v>16</v>
      </c>
      <c r="I9" s="15" t="s">
        <v>16</v>
      </c>
      <c r="J9" s="17" t="s">
        <v>16</v>
      </c>
      <c r="K9" s="15" t="s">
        <v>16</v>
      </c>
    </row>
    <row r="10" spans="1:11" ht="26.75" customHeight="1" x14ac:dyDescent="0.2">
      <c r="A10" s="1" t="s">
        <v>24</v>
      </c>
      <c r="B10" s="2">
        <v>10.215</v>
      </c>
      <c r="C10" s="3">
        <v>4.4999999999999998E-2</v>
      </c>
      <c r="D10" s="4">
        <v>4.4200000000000003E-3</v>
      </c>
      <c r="E10" s="16" t="s">
        <v>16</v>
      </c>
      <c r="F10" s="15" t="s">
        <v>16</v>
      </c>
      <c r="G10" s="15" t="s">
        <v>16</v>
      </c>
      <c r="H10" s="17">
        <v>4.4247787610619468E-3</v>
      </c>
      <c r="I10" s="15" t="s">
        <v>16</v>
      </c>
      <c r="J10" s="17" t="s">
        <v>16</v>
      </c>
      <c r="K10" s="15" t="s">
        <v>16</v>
      </c>
    </row>
    <row r="11" spans="1:11" ht="26.75" customHeight="1" x14ac:dyDescent="0.2">
      <c r="A11" s="1" t="s">
        <v>25</v>
      </c>
      <c r="B11" s="2">
        <v>41.369</v>
      </c>
      <c r="C11" s="3">
        <v>4.9000000000000002E-2</v>
      </c>
      <c r="D11" s="4">
        <v>1.1900000000000001E-3</v>
      </c>
      <c r="E11" s="16" t="s">
        <v>16</v>
      </c>
      <c r="F11" s="15" t="s">
        <v>16</v>
      </c>
      <c r="G11" s="15" t="s">
        <v>16</v>
      </c>
      <c r="H11" s="17">
        <v>1.1858664085188772E-3</v>
      </c>
      <c r="I11" s="15" t="s">
        <v>16</v>
      </c>
      <c r="J11" s="17" t="s">
        <v>16</v>
      </c>
      <c r="K11" s="15" t="s">
        <v>16</v>
      </c>
    </row>
    <row r="12" spans="1:11" ht="26.75" customHeight="1" x14ac:dyDescent="0.2">
      <c r="A12" s="1" t="s">
        <v>26</v>
      </c>
      <c r="B12" s="2">
        <v>11.111000000000001</v>
      </c>
      <c r="C12" s="3">
        <v>1.0999999999999999E-2</v>
      </c>
      <c r="D12" s="4">
        <v>9.8999999999999999E-4</v>
      </c>
      <c r="E12" s="16" t="s">
        <v>16</v>
      </c>
      <c r="F12" s="15" t="s">
        <v>16</v>
      </c>
      <c r="G12" s="15" t="s">
        <v>16</v>
      </c>
      <c r="H12" s="17">
        <v>9.9099099099099106E-4</v>
      </c>
      <c r="I12" s="15" t="s">
        <v>16</v>
      </c>
      <c r="J12" s="17" t="s">
        <v>16</v>
      </c>
      <c r="K12" s="15" t="s">
        <v>16</v>
      </c>
    </row>
    <row r="13" spans="1:11" ht="26.75" customHeight="1" x14ac:dyDescent="0.2">
      <c r="A13" s="1" t="s">
        <v>27</v>
      </c>
      <c r="B13" s="2">
        <v>351.86</v>
      </c>
      <c r="C13" s="3">
        <v>-2.42</v>
      </c>
      <c r="D13" s="4">
        <v>-6.8300000000000001E-3</v>
      </c>
      <c r="E13" s="16" t="s">
        <v>16</v>
      </c>
      <c r="F13" s="15" t="s">
        <v>16</v>
      </c>
      <c r="G13" s="15" t="s">
        <v>16</v>
      </c>
      <c r="H13" s="17">
        <v>-6.8307553347634643E-3</v>
      </c>
      <c r="I13" s="15" t="s">
        <v>16</v>
      </c>
      <c r="J13" s="17" t="s">
        <v>16</v>
      </c>
      <c r="K13" s="15" t="s">
        <v>16</v>
      </c>
    </row>
    <row r="14" spans="1:11" ht="26.75" customHeight="1" x14ac:dyDescent="0.2">
      <c r="A14" s="1" t="s">
        <v>28</v>
      </c>
      <c r="B14" s="2">
        <v>18.75</v>
      </c>
      <c r="C14" s="3">
        <v>0.12</v>
      </c>
      <c r="D14" s="4">
        <v>6.4400000000000004E-3</v>
      </c>
      <c r="E14" s="16" t="s">
        <v>16</v>
      </c>
      <c r="F14" s="15" t="s">
        <v>16</v>
      </c>
      <c r="G14" s="15" t="s">
        <v>16</v>
      </c>
      <c r="H14" s="17">
        <v>6.4412238325281803E-3</v>
      </c>
      <c r="I14" s="15" t="s">
        <v>16</v>
      </c>
      <c r="J14" s="17" t="s">
        <v>16</v>
      </c>
      <c r="K14" s="15" t="s">
        <v>16</v>
      </c>
    </row>
    <row r="15" spans="1:11" ht="26.75" customHeight="1" x14ac:dyDescent="0.2">
      <c r="A15" s="1" t="s">
        <v>29</v>
      </c>
      <c r="B15" s="2">
        <v>23.523</v>
      </c>
      <c r="C15" s="3">
        <v>0.113</v>
      </c>
      <c r="D15" s="4">
        <v>4.8300000000000001E-3</v>
      </c>
      <c r="E15" s="16" t="s">
        <v>16</v>
      </c>
      <c r="F15" s="15" t="s">
        <v>16</v>
      </c>
      <c r="G15" s="15" t="s">
        <v>16</v>
      </c>
      <c r="H15" s="17">
        <v>4.8269970098248609E-3</v>
      </c>
      <c r="I15" s="15" t="s">
        <v>16</v>
      </c>
      <c r="J15" s="17" t="s">
        <v>16</v>
      </c>
      <c r="K15" s="15" t="s">
        <v>16</v>
      </c>
    </row>
    <row r="16" spans="1:11" ht="26.75" customHeight="1" x14ac:dyDescent="0.2">
      <c r="A16" s="1" t="s">
        <v>30</v>
      </c>
      <c r="B16" s="2">
        <v>21.02</v>
      </c>
      <c r="C16" s="3">
        <v>-0.14000000000000001</v>
      </c>
      <c r="D16" s="4">
        <v>-6.62E-3</v>
      </c>
      <c r="E16" s="16" t="s">
        <v>16</v>
      </c>
      <c r="F16" s="15" t="s">
        <v>16</v>
      </c>
      <c r="G16" s="15" t="s">
        <v>16</v>
      </c>
      <c r="H16" s="17">
        <v>-6.6162570888468816E-3</v>
      </c>
      <c r="I16" s="15" t="s">
        <v>16</v>
      </c>
      <c r="J16" s="17" t="s">
        <v>16</v>
      </c>
      <c r="K16" s="15" t="s">
        <v>16</v>
      </c>
    </row>
    <row r="17" spans="1:11" ht="26.75" customHeight="1" x14ac:dyDescent="0.2">
      <c r="A17" s="1" t="s">
        <v>31</v>
      </c>
      <c r="B17" s="2">
        <v>29.83</v>
      </c>
      <c r="C17" s="3">
        <v>0.06</v>
      </c>
      <c r="D17" s="4">
        <v>2.0200000000000001E-3</v>
      </c>
      <c r="E17" s="16" t="s">
        <v>16</v>
      </c>
      <c r="F17" s="15" t="s">
        <v>16</v>
      </c>
      <c r="G17" s="15" t="s">
        <v>16</v>
      </c>
      <c r="H17" s="17">
        <v>2.0154517971111858E-3</v>
      </c>
      <c r="I17" s="15" t="s">
        <v>16</v>
      </c>
      <c r="J17" s="17" t="s">
        <v>16</v>
      </c>
      <c r="K17" s="15" t="s">
        <v>16</v>
      </c>
    </row>
    <row r="18" spans="1:11" ht="26.75" customHeight="1" x14ac:dyDescent="0.2">
      <c r="A18" s="1" t="s">
        <v>32</v>
      </c>
      <c r="B18" s="2">
        <v>27.76</v>
      </c>
      <c r="C18" s="3">
        <v>-0.12</v>
      </c>
      <c r="D18" s="4">
        <v>-4.3E-3</v>
      </c>
      <c r="E18" s="16" t="s">
        <v>16</v>
      </c>
      <c r="F18" s="15" t="s">
        <v>16</v>
      </c>
      <c r="G18" s="15" t="s">
        <v>16</v>
      </c>
      <c r="H18" s="17">
        <v>-4.30416068866571E-3</v>
      </c>
      <c r="I18" s="15" t="s">
        <v>16</v>
      </c>
      <c r="J18" s="17" t="s">
        <v>16</v>
      </c>
      <c r="K18" s="15" t="s">
        <v>16</v>
      </c>
    </row>
    <row r="19" spans="1:11" ht="26.75" customHeight="1" x14ac:dyDescent="0.2">
      <c r="A19" s="1" t="s">
        <v>33</v>
      </c>
      <c r="B19" s="2">
        <v>124.25</v>
      </c>
      <c r="C19" s="3">
        <v>-1.6</v>
      </c>
      <c r="D19" s="4">
        <v>-1.2710000000000001E-2</v>
      </c>
      <c r="E19" s="16" t="s">
        <v>16</v>
      </c>
      <c r="F19" s="15" t="s">
        <v>16</v>
      </c>
      <c r="G19" s="15" t="s">
        <v>16</v>
      </c>
      <c r="H19" s="17">
        <v>-1.2713547874453716E-2</v>
      </c>
      <c r="I19" s="15" t="s">
        <v>16</v>
      </c>
      <c r="J19" s="17" t="s">
        <v>16</v>
      </c>
      <c r="K19" s="15" t="s">
        <v>16</v>
      </c>
    </row>
    <row r="20" spans="1:11" ht="26.75" customHeight="1" x14ac:dyDescent="0.2">
      <c r="A20" s="1" t="s">
        <v>34</v>
      </c>
      <c r="B20" s="2">
        <v>6.02</v>
      </c>
      <c r="C20" s="3">
        <v>0.02</v>
      </c>
      <c r="D20" s="4">
        <v>3.3300000000000001E-3</v>
      </c>
      <c r="E20" s="16" t="s">
        <v>16</v>
      </c>
      <c r="F20" s="15" t="s">
        <v>16</v>
      </c>
      <c r="G20" s="15" t="s">
        <v>16</v>
      </c>
      <c r="H20" s="17">
        <v>3.3333333333333335E-3</v>
      </c>
      <c r="I20" s="15" t="s">
        <v>16</v>
      </c>
      <c r="J20" s="17" t="s">
        <v>16</v>
      </c>
      <c r="K20" s="15" t="s">
        <v>16</v>
      </c>
    </row>
    <row r="21" spans="1:11" ht="26.75" customHeight="1" x14ac:dyDescent="0.2">
      <c r="A21" s="1" t="s">
        <v>35</v>
      </c>
      <c r="B21" s="2">
        <v>16.79</v>
      </c>
      <c r="C21" s="3">
        <v>0.15</v>
      </c>
      <c r="D21" s="4">
        <v>9.0100000000000006E-3</v>
      </c>
      <c r="E21" s="16" t="s">
        <v>16</v>
      </c>
      <c r="F21" s="15" t="s">
        <v>16</v>
      </c>
      <c r="G21" s="15" t="s">
        <v>16</v>
      </c>
      <c r="H21" s="17">
        <v>9.0144230769230761E-3</v>
      </c>
      <c r="I21" s="15" t="s">
        <v>16</v>
      </c>
      <c r="J21" s="17" t="s">
        <v>16</v>
      </c>
      <c r="K21" s="15" t="s">
        <v>16</v>
      </c>
    </row>
    <row r="22" spans="1:11" ht="26.75" customHeight="1" x14ac:dyDescent="0.2">
      <c r="A22" s="1" t="s">
        <v>36</v>
      </c>
      <c r="B22" s="2">
        <v>82.355000000000004</v>
      </c>
      <c r="C22" s="3">
        <v>-0.89500000000000002</v>
      </c>
      <c r="D22" s="4">
        <v>-1.0749999999999999E-2</v>
      </c>
      <c r="E22" s="16" t="s">
        <v>16</v>
      </c>
      <c r="F22" s="15" t="s">
        <v>16</v>
      </c>
      <c r="G22" s="15" t="s">
        <v>16</v>
      </c>
      <c r="H22" s="17">
        <v>-1.075075075075075E-2</v>
      </c>
      <c r="I22" s="15" t="s">
        <v>16</v>
      </c>
      <c r="J22" s="17" t="s">
        <v>16</v>
      </c>
      <c r="K22" s="15" t="s">
        <v>16</v>
      </c>
    </row>
    <row r="23" spans="1:11" ht="26.75" customHeight="1" x14ac:dyDescent="0.2">
      <c r="A23" s="1" t="s">
        <v>37</v>
      </c>
      <c r="B23" s="2">
        <v>62.664999999999999</v>
      </c>
      <c r="C23" s="3">
        <v>-0.55500000000000005</v>
      </c>
      <c r="D23" s="4">
        <v>-8.7799999999999996E-3</v>
      </c>
      <c r="E23" s="16" t="s">
        <v>16</v>
      </c>
      <c r="F23" s="15" t="s">
        <v>16</v>
      </c>
      <c r="G23" s="15" t="s">
        <v>16</v>
      </c>
      <c r="H23" s="17">
        <v>-8.77886744701044E-3</v>
      </c>
      <c r="I23" s="15" t="s">
        <v>16</v>
      </c>
      <c r="J23" s="17" t="s">
        <v>16</v>
      </c>
      <c r="K23" s="15" t="s">
        <v>16</v>
      </c>
    </row>
    <row r="24" spans="1:11" ht="26.75" customHeight="1" x14ac:dyDescent="0.2">
      <c r="A24" s="1" t="s">
        <v>38</v>
      </c>
      <c r="B24" s="2">
        <v>101.97</v>
      </c>
      <c r="C24" s="3">
        <v>-0.28000000000000003</v>
      </c>
      <c r="D24" s="4">
        <v>-2.7399999999999998E-3</v>
      </c>
      <c r="E24" s="16" t="s">
        <v>16</v>
      </c>
      <c r="F24" s="15" t="s">
        <v>16</v>
      </c>
      <c r="G24" s="15" t="s">
        <v>16</v>
      </c>
      <c r="H24" s="17">
        <v>-2.7383863080684603E-3</v>
      </c>
      <c r="I24" s="15" t="s">
        <v>16</v>
      </c>
      <c r="J24" s="17" t="s">
        <v>16</v>
      </c>
      <c r="K24" s="15" t="s">
        <v>16</v>
      </c>
    </row>
    <row r="25" spans="1:11" ht="26.75" customHeight="1" x14ac:dyDescent="0.2">
      <c r="A25" s="1" t="s">
        <v>39</v>
      </c>
      <c r="B25" s="2">
        <v>127.13</v>
      </c>
      <c r="C25" s="3">
        <v>-3.14</v>
      </c>
      <c r="D25" s="4">
        <v>-2.41E-2</v>
      </c>
      <c r="E25" s="16" t="s">
        <v>16</v>
      </c>
      <c r="F25" s="15" t="s">
        <v>16</v>
      </c>
      <c r="G25" s="15" t="s">
        <v>16</v>
      </c>
      <c r="H25" s="17">
        <v>-2.4103784447685576E-2</v>
      </c>
      <c r="I25" s="15" t="s">
        <v>16</v>
      </c>
      <c r="J25" s="17" t="s">
        <v>16</v>
      </c>
      <c r="K25" s="15" t="s">
        <v>16</v>
      </c>
    </row>
    <row r="26" spans="1:11" ht="26.75" customHeight="1" x14ac:dyDescent="0.2">
      <c r="A26" s="1" t="s">
        <v>40</v>
      </c>
      <c r="B26" s="2">
        <v>28.45</v>
      </c>
      <c r="C26" s="3">
        <v>-0.02</v>
      </c>
      <c r="D26" s="4">
        <v>-6.9999999999999988E-4</v>
      </c>
      <c r="E26" s="16" t="s">
        <v>16</v>
      </c>
      <c r="F26" s="15" t="s">
        <v>16</v>
      </c>
      <c r="G26" s="15" t="s">
        <v>16</v>
      </c>
      <c r="H26" s="17">
        <v>-7.0249385317878467E-4</v>
      </c>
      <c r="I26" s="15" t="s">
        <v>16</v>
      </c>
      <c r="J26" s="17" t="s">
        <v>16</v>
      </c>
      <c r="K26" s="15" t="s">
        <v>16</v>
      </c>
    </row>
    <row r="27" spans="1:11" ht="26.75" customHeight="1" x14ac:dyDescent="0.2">
      <c r="A27" s="1" t="s">
        <v>41</v>
      </c>
      <c r="B27" s="2">
        <v>36.4</v>
      </c>
      <c r="C27" s="3">
        <v>0</v>
      </c>
      <c r="D27" s="4">
        <v>0</v>
      </c>
      <c r="E27" s="16" t="s">
        <v>16</v>
      </c>
      <c r="F27" s="15" t="s">
        <v>16</v>
      </c>
      <c r="G27" s="15" t="s">
        <v>16</v>
      </c>
      <c r="H27" s="17" t="s">
        <v>16</v>
      </c>
      <c r="I27" s="15" t="s">
        <v>16</v>
      </c>
      <c r="J27" s="17" t="s">
        <v>16</v>
      </c>
      <c r="K27" s="15" t="s">
        <v>16</v>
      </c>
    </row>
    <row r="28" spans="1:11" ht="26.75" customHeight="1" x14ac:dyDescent="0.2">
      <c r="A28" s="1" t="s">
        <v>42</v>
      </c>
      <c r="B28" s="2">
        <v>136.27500000000001</v>
      </c>
      <c r="C28" s="3">
        <v>-0.52500000000000002</v>
      </c>
      <c r="D28" s="4">
        <v>-3.8400000000000001E-3</v>
      </c>
      <c r="E28" s="16" t="s">
        <v>16</v>
      </c>
      <c r="F28" s="15" t="s">
        <v>16</v>
      </c>
      <c r="G28" s="15" t="s">
        <v>16</v>
      </c>
      <c r="H28" s="17">
        <v>-3.8377192982456138E-3</v>
      </c>
      <c r="I28" s="15" t="s">
        <v>16</v>
      </c>
      <c r="J28" s="17" t="s">
        <v>16</v>
      </c>
      <c r="K28" s="15" t="s">
        <v>16</v>
      </c>
    </row>
    <row r="29" spans="1:11" ht="26.75" customHeight="1" x14ac:dyDescent="0.2">
      <c r="A29" s="1" t="s">
        <v>43</v>
      </c>
      <c r="B29" s="2">
        <v>88.81</v>
      </c>
      <c r="C29" s="3">
        <v>-1.2</v>
      </c>
      <c r="D29" s="4">
        <v>-1.333E-2</v>
      </c>
      <c r="E29" s="16" t="s">
        <v>16</v>
      </c>
      <c r="F29" s="15" t="s">
        <v>16</v>
      </c>
      <c r="G29" s="15" t="s">
        <v>16</v>
      </c>
      <c r="H29" s="17">
        <v>-1.3331852016442616E-2</v>
      </c>
      <c r="I29" s="15" t="s">
        <v>16</v>
      </c>
      <c r="J29" s="17" t="s">
        <v>16</v>
      </c>
      <c r="K29" s="15" t="s">
        <v>16</v>
      </c>
    </row>
    <row r="30" spans="1:11" ht="26.75" customHeight="1" x14ac:dyDescent="0.2">
      <c r="A30" s="1" t="s">
        <v>44</v>
      </c>
      <c r="B30" s="2">
        <v>706.54</v>
      </c>
      <c r="C30" s="3">
        <v>-1.27</v>
      </c>
      <c r="D30" s="4">
        <v>-1.7899999999999999E-3</v>
      </c>
      <c r="E30" s="16" t="s">
        <v>16</v>
      </c>
      <c r="F30" s="15" t="s">
        <v>16</v>
      </c>
      <c r="G30" s="15" t="s">
        <v>16</v>
      </c>
      <c r="H30" s="17">
        <v>-1.7942668230174765E-3</v>
      </c>
      <c r="I30" s="15" t="s">
        <v>16</v>
      </c>
      <c r="J30" s="17" t="s">
        <v>16</v>
      </c>
      <c r="K30" s="15" t="s">
        <v>16</v>
      </c>
    </row>
    <row r="31" spans="1:11" ht="26.75" customHeight="1" x14ac:dyDescent="0.2">
      <c r="A31" s="1" t="s">
        <v>45</v>
      </c>
      <c r="B31" s="2">
        <v>38.82</v>
      </c>
      <c r="C31" s="3">
        <v>-0.4</v>
      </c>
      <c r="D31" s="4">
        <v>-1.0200000000000001E-2</v>
      </c>
      <c r="E31" s="16" t="s">
        <v>16</v>
      </c>
      <c r="F31" s="15" t="s">
        <v>16</v>
      </c>
      <c r="G31" s="15" t="s">
        <v>16</v>
      </c>
      <c r="H31" s="17">
        <v>-1.0198878123406425E-2</v>
      </c>
      <c r="I31" s="15" t="s">
        <v>16</v>
      </c>
      <c r="J31" s="17" t="s">
        <v>16</v>
      </c>
      <c r="K31" s="15" t="s">
        <v>16</v>
      </c>
    </row>
    <row r="32" spans="1:11" ht="26.75" customHeight="1" x14ac:dyDescent="0.2">
      <c r="A32" s="1" t="s">
        <v>46</v>
      </c>
      <c r="B32" s="2">
        <v>77.405000000000001</v>
      </c>
      <c r="C32" s="3">
        <v>-2.9649999999999999</v>
      </c>
      <c r="D32" s="4">
        <v>-3.6889999999999999E-2</v>
      </c>
      <c r="E32" s="16" t="s">
        <v>16</v>
      </c>
      <c r="F32" s="15" t="s">
        <v>16</v>
      </c>
      <c r="G32" s="15" t="s">
        <v>16</v>
      </c>
      <c r="H32" s="17">
        <v>-3.6891875077765333E-2</v>
      </c>
      <c r="I32" s="15" t="s">
        <v>16</v>
      </c>
      <c r="J32" s="17" t="s">
        <v>16</v>
      </c>
      <c r="K32" s="15" t="s">
        <v>16</v>
      </c>
    </row>
    <row r="33" spans="1:11" ht="26.75" customHeight="1" x14ac:dyDescent="0.2">
      <c r="A33" s="1" t="s">
        <v>47</v>
      </c>
      <c r="B33" s="2">
        <v>267.23</v>
      </c>
      <c r="C33" s="3">
        <v>-3.35</v>
      </c>
      <c r="D33" s="4">
        <v>-1.238E-2</v>
      </c>
      <c r="E33" s="16" t="s">
        <v>16</v>
      </c>
      <c r="F33" s="15" t="s">
        <v>16</v>
      </c>
      <c r="G33" s="15" t="s">
        <v>16</v>
      </c>
      <c r="H33" s="17">
        <v>-1.2380811589917955E-2</v>
      </c>
      <c r="I33" s="15" t="s">
        <v>16</v>
      </c>
      <c r="J33" s="17" t="s">
        <v>16</v>
      </c>
      <c r="K33" s="15" t="s">
        <v>16</v>
      </c>
    </row>
    <row r="34" spans="1:11" ht="26.75" customHeight="1" x14ac:dyDescent="0.2">
      <c r="A34" s="1" t="s">
        <v>48</v>
      </c>
      <c r="B34" s="2">
        <v>110.34</v>
      </c>
      <c r="C34" s="3">
        <v>-1.78</v>
      </c>
      <c r="D34" s="4">
        <v>-1.5879999999999998E-2</v>
      </c>
      <c r="E34" s="16" t="s">
        <v>16</v>
      </c>
      <c r="F34" s="15" t="s">
        <v>16</v>
      </c>
      <c r="G34" s="15" t="s">
        <v>16</v>
      </c>
      <c r="H34" s="17">
        <v>-1.5875847306457368E-2</v>
      </c>
      <c r="I34" s="15" t="s">
        <v>16</v>
      </c>
      <c r="J34" s="17" t="s">
        <v>16</v>
      </c>
      <c r="K34" s="15" t="s">
        <v>16</v>
      </c>
    </row>
    <row r="35" spans="1:11" ht="26.75" customHeight="1" x14ac:dyDescent="0.2">
      <c r="A35" s="1" t="s">
        <v>49</v>
      </c>
      <c r="B35" s="2">
        <v>79.025000000000006</v>
      </c>
      <c r="C35" s="3">
        <v>-0.88500000000000001</v>
      </c>
      <c r="D35" s="4">
        <v>-1.107E-2</v>
      </c>
      <c r="E35" s="16" t="s">
        <v>16</v>
      </c>
      <c r="F35" s="15" t="s">
        <v>16</v>
      </c>
      <c r="G35" s="15" t="s">
        <v>16</v>
      </c>
      <c r="H35" s="17">
        <v>-1.1074959329245402E-2</v>
      </c>
      <c r="I35" s="15" t="s">
        <v>16</v>
      </c>
      <c r="J35" s="17" t="s">
        <v>16</v>
      </c>
      <c r="K35" s="15" t="s">
        <v>16</v>
      </c>
    </row>
    <row r="36" spans="1:11" ht="19" x14ac:dyDescent="0.2">
      <c r="A36" s="1" t="s">
        <v>50</v>
      </c>
      <c r="B36" s="2">
        <v>487.76</v>
      </c>
      <c r="C36" s="3">
        <v>-6.66</v>
      </c>
      <c r="D36" s="4">
        <v>-1.3469999999999999E-2</v>
      </c>
      <c r="E36" s="16" t="s">
        <v>16</v>
      </c>
      <c r="F36" s="15" t="s">
        <v>16</v>
      </c>
      <c r="G36" s="15" t="s">
        <v>16</v>
      </c>
      <c r="H36" s="17">
        <v>-1.3470328870191334E-2</v>
      </c>
      <c r="I36" s="15" t="s">
        <v>16</v>
      </c>
      <c r="J36" s="17" t="s">
        <v>16</v>
      </c>
      <c r="K36" s="15" t="s">
        <v>16</v>
      </c>
    </row>
    <row r="37" spans="1:11" ht="19" x14ac:dyDescent="0.2">
      <c r="A37" s="1" t="s">
        <v>51</v>
      </c>
      <c r="B37" s="2">
        <v>151.41499999999999</v>
      </c>
      <c r="C37" s="3">
        <v>-1.075</v>
      </c>
      <c r="D37" s="4">
        <v>-7.0499999999999998E-3</v>
      </c>
      <c r="E37" s="16" t="s">
        <v>16</v>
      </c>
      <c r="F37" s="15" t="s">
        <v>16</v>
      </c>
      <c r="G37" s="15" t="s">
        <v>16</v>
      </c>
      <c r="H37" s="17">
        <v>-7.0496425995147218E-3</v>
      </c>
      <c r="I37" s="15" t="s">
        <v>16</v>
      </c>
      <c r="J37" s="17" t="s">
        <v>16</v>
      </c>
      <c r="K37" s="15" t="s">
        <v>16</v>
      </c>
    </row>
    <row r="38" spans="1:11" ht="19" x14ac:dyDescent="0.2">
      <c r="A38" s="1" t="s">
        <v>52</v>
      </c>
      <c r="B38" s="2">
        <v>222.05</v>
      </c>
      <c r="C38" s="3">
        <v>-2.98</v>
      </c>
      <c r="D38" s="4">
        <v>-1.324E-2</v>
      </c>
      <c r="E38" s="16" t="s">
        <v>16</v>
      </c>
      <c r="F38" s="15" t="s">
        <v>16</v>
      </c>
      <c r="G38" s="15" t="s">
        <v>16</v>
      </c>
      <c r="H38" s="17">
        <v>-1.324267875394392E-2</v>
      </c>
      <c r="I38" s="15" t="s">
        <v>16</v>
      </c>
      <c r="J38" s="17" t="s">
        <v>16</v>
      </c>
      <c r="K38" s="15" t="s">
        <v>16</v>
      </c>
    </row>
    <row r="39" spans="1:11" ht="19" x14ac:dyDescent="0.2">
      <c r="A39" s="1" t="s">
        <v>53</v>
      </c>
      <c r="B39" s="2">
        <v>171.26</v>
      </c>
      <c r="C39" s="3">
        <v>-2.59</v>
      </c>
      <c r="D39" s="4">
        <v>-1.49E-2</v>
      </c>
      <c r="E39" s="16" t="s">
        <v>16</v>
      </c>
      <c r="F39" s="15" t="s">
        <v>16</v>
      </c>
      <c r="G39" s="15" t="s">
        <v>16</v>
      </c>
      <c r="H39" s="17">
        <v>-1.4897900488927236E-2</v>
      </c>
      <c r="I39" s="15" t="s">
        <v>16</v>
      </c>
      <c r="J39" s="17" t="s">
        <v>16</v>
      </c>
      <c r="K39" s="15" t="s">
        <v>16</v>
      </c>
    </row>
    <row r="40" spans="1:11" ht="19" x14ac:dyDescent="0.2">
      <c r="A40" s="1" t="s">
        <v>54</v>
      </c>
      <c r="B40" s="2">
        <v>407.82</v>
      </c>
      <c r="C40" s="3">
        <v>0.75</v>
      </c>
      <c r="D40" s="4">
        <v>1.8400000000000001E-3</v>
      </c>
      <c r="E40" s="16" t="s">
        <v>16</v>
      </c>
      <c r="F40" s="15" t="s">
        <v>16</v>
      </c>
      <c r="G40" s="15" t="s">
        <v>16</v>
      </c>
      <c r="H40" s="17">
        <v>1.8424349620458399E-3</v>
      </c>
      <c r="I40" s="15" t="s">
        <v>16</v>
      </c>
      <c r="J40" s="17" t="s">
        <v>16</v>
      </c>
      <c r="K40" s="15" t="s">
        <v>16</v>
      </c>
    </row>
    <row r="41" spans="1:11" ht="19" x14ac:dyDescent="0.2">
      <c r="A41" s="1" t="s">
        <v>55</v>
      </c>
      <c r="B41" s="2">
        <v>237.07</v>
      </c>
      <c r="C41" s="3">
        <v>-2.4300000000000002</v>
      </c>
      <c r="D41" s="4">
        <v>-1.0149999999999999E-2</v>
      </c>
      <c r="E41" s="16" t="s">
        <v>16</v>
      </c>
      <c r="F41" s="15" t="s">
        <v>16</v>
      </c>
      <c r="G41" s="15" t="s">
        <v>16</v>
      </c>
      <c r="H41" s="17">
        <v>-1.0146137787056369E-2</v>
      </c>
      <c r="I41" s="15" t="s">
        <v>16</v>
      </c>
      <c r="J41" s="17" t="s">
        <v>16</v>
      </c>
      <c r="K41" s="15" t="s">
        <v>16</v>
      </c>
    </row>
    <row r="42" spans="1:11" ht="19" x14ac:dyDescent="0.2">
      <c r="A42" s="1" t="s">
        <v>56</v>
      </c>
      <c r="B42" s="2">
        <v>140.05000000000001</v>
      </c>
      <c r="C42" s="3">
        <v>-1.73</v>
      </c>
      <c r="D42" s="4">
        <v>-1.2199999999999999E-2</v>
      </c>
      <c r="E42" s="16" t="s">
        <v>16</v>
      </c>
      <c r="F42" s="15" t="s">
        <v>16</v>
      </c>
      <c r="G42" s="15" t="s">
        <v>16</v>
      </c>
      <c r="H42" s="17">
        <v>-1.2202003103399634E-2</v>
      </c>
      <c r="I42" s="15" t="s">
        <v>16</v>
      </c>
      <c r="J42" s="17" t="s">
        <v>16</v>
      </c>
      <c r="K42" s="15" t="s">
        <v>16</v>
      </c>
    </row>
    <row r="43" spans="1:11" ht="19" x14ac:dyDescent="0.2">
      <c r="A43" s="1" t="s">
        <v>57</v>
      </c>
      <c r="B43" s="2">
        <v>185.68</v>
      </c>
      <c r="C43" s="3">
        <v>-2.3199999999999998</v>
      </c>
      <c r="D43" s="4">
        <v>-1.234E-2</v>
      </c>
      <c r="E43" s="16" t="s">
        <v>16</v>
      </c>
      <c r="F43" s="15" t="s">
        <v>16</v>
      </c>
      <c r="G43" s="15" t="s">
        <v>16</v>
      </c>
      <c r="H43" s="17">
        <v>-1.2340425531914894E-2</v>
      </c>
      <c r="I43" s="15" t="s">
        <v>16</v>
      </c>
      <c r="J43" s="17" t="s">
        <v>16</v>
      </c>
      <c r="K43" s="15" t="s">
        <v>16</v>
      </c>
    </row>
    <row r="44" spans="1:11" ht="19" x14ac:dyDescent="0.2">
      <c r="A44" s="1" t="s">
        <v>58</v>
      </c>
      <c r="B44" s="2">
        <v>52.55</v>
      </c>
      <c r="C44" s="3">
        <v>-0.22</v>
      </c>
      <c r="D44" s="4">
        <v>-4.1700000000000001E-3</v>
      </c>
      <c r="E44" s="16" t="s">
        <v>16</v>
      </c>
      <c r="F44" s="15" t="s">
        <v>16</v>
      </c>
      <c r="G44" s="15" t="s">
        <v>16</v>
      </c>
      <c r="H44" s="17">
        <v>-4.169035436801213E-3</v>
      </c>
      <c r="I44" s="15" t="s">
        <v>16</v>
      </c>
      <c r="J44" s="17" t="s">
        <v>16</v>
      </c>
      <c r="K44" s="15" t="s">
        <v>16</v>
      </c>
    </row>
    <row r="45" spans="1:11" ht="19" x14ac:dyDescent="0.2">
      <c r="A45" s="1" t="s">
        <v>59</v>
      </c>
      <c r="B45" s="2">
        <v>102.84</v>
      </c>
      <c r="C45" s="3">
        <v>-0.79</v>
      </c>
      <c r="D45" s="4">
        <v>-7.62E-3</v>
      </c>
      <c r="E45" s="16" t="s">
        <v>16</v>
      </c>
      <c r="F45" s="15" t="s">
        <v>16</v>
      </c>
      <c r="G45" s="15" t="s">
        <v>16</v>
      </c>
      <c r="H45" s="17">
        <v>-7.6232751133841559E-3</v>
      </c>
      <c r="I45" s="15" t="s">
        <v>16</v>
      </c>
      <c r="J45" s="17" t="s">
        <v>16</v>
      </c>
      <c r="K45" s="15" t="s">
        <v>16</v>
      </c>
    </row>
    <row r="46" spans="1:11" ht="19" x14ac:dyDescent="0.2">
      <c r="A46" s="1" t="s">
        <v>60</v>
      </c>
      <c r="B46" s="2">
        <v>151.88499999999999</v>
      </c>
      <c r="C46" s="3">
        <v>0.56499999999999995</v>
      </c>
      <c r="D46" s="4">
        <v>3.7299999999999998E-3</v>
      </c>
      <c r="E46" s="16" t="s">
        <v>16</v>
      </c>
      <c r="F46" s="15" t="s">
        <v>16</v>
      </c>
      <c r="G46" s="15" t="s">
        <v>16</v>
      </c>
      <c r="H46" s="17">
        <v>3.7338091461802795E-3</v>
      </c>
      <c r="I46" s="15" t="s">
        <v>16</v>
      </c>
      <c r="J46" s="17" t="s">
        <v>16</v>
      </c>
      <c r="K46" s="15" t="s">
        <v>16</v>
      </c>
    </row>
    <row r="47" spans="1:11" ht="19" x14ac:dyDescent="0.2">
      <c r="A47" s="1" t="s">
        <v>61</v>
      </c>
      <c r="B47" s="2">
        <v>181.995</v>
      </c>
      <c r="C47" s="3">
        <v>-1.7450000000000001</v>
      </c>
      <c r="D47" s="4">
        <v>-9.4999999999999998E-3</v>
      </c>
      <c r="E47" s="16" t="s">
        <v>16</v>
      </c>
      <c r="F47" s="15" t="s">
        <v>16</v>
      </c>
      <c r="G47" s="15" t="s">
        <v>16</v>
      </c>
      <c r="H47" s="17">
        <v>-9.4971154892783283E-3</v>
      </c>
      <c r="I47" s="15" t="s">
        <v>16</v>
      </c>
      <c r="J47" s="17" t="s">
        <v>16</v>
      </c>
      <c r="K47" s="15" t="s">
        <v>16</v>
      </c>
    </row>
    <row r="48" spans="1:11" ht="19" x14ac:dyDescent="0.2">
      <c r="A48" s="1" t="s">
        <v>62</v>
      </c>
      <c r="B48" s="2">
        <v>148.38</v>
      </c>
      <c r="C48" s="3">
        <v>-0.73</v>
      </c>
      <c r="D48" s="4">
        <v>-4.8999999999999998E-3</v>
      </c>
      <c r="E48" s="16" t="s">
        <v>16</v>
      </c>
      <c r="F48" s="15" t="s">
        <v>16</v>
      </c>
      <c r="G48" s="15" t="s">
        <v>16</v>
      </c>
      <c r="H48" s="17">
        <v>-4.8957145731339273E-3</v>
      </c>
      <c r="I48" s="15" t="s">
        <v>16</v>
      </c>
      <c r="J48" s="17" t="s">
        <v>16</v>
      </c>
      <c r="K48" s="15" t="s">
        <v>16</v>
      </c>
    </row>
    <row r="49" spans="1:11" ht="19" x14ac:dyDescent="0.2">
      <c r="A49" s="1" t="s">
        <v>63</v>
      </c>
      <c r="B49" s="2">
        <v>39.311999999999998</v>
      </c>
      <c r="C49" s="3">
        <v>-4.2900000000000001E-2</v>
      </c>
      <c r="D49" s="4">
        <v>-1.09E-3</v>
      </c>
      <c r="E49" s="16" t="s">
        <v>16</v>
      </c>
      <c r="F49" s="15" t="s">
        <v>16</v>
      </c>
      <c r="G49" s="15" t="s">
        <v>16</v>
      </c>
      <c r="H49" s="17">
        <v>-1.0900802695471212E-3</v>
      </c>
      <c r="I49" s="15" t="s">
        <v>16</v>
      </c>
      <c r="J49" s="17" t="s">
        <v>16</v>
      </c>
      <c r="K49" s="15" t="s">
        <v>16</v>
      </c>
    </row>
    <row r="50" spans="1:11" ht="19" x14ac:dyDescent="0.2">
      <c r="A50" s="1" t="s">
        <v>64</v>
      </c>
      <c r="B50" s="2">
        <v>160.77000000000001</v>
      </c>
      <c r="C50" s="3">
        <v>-0.88680000000000003</v>
      </c>
      <c r="D50" s="4">
        <v>-5.4900000000000001E-3</v>
      </c>
      <c r="E50" s="16" t="s">
        <v>16</v>
      </c>
      <c r="F50" s="15" t="s">
        <v>16</v>
      </c>
      <c r="G50" s="15" t="s">
        <v>16</v>
      </c>
      <c r="H50" s="17">
        <v>-5.4856956218358897E-3</v>
      </c>
      <c r="I50" s="15" t="s">
        <v>16</v>
      </c>
      <c r="J50" s="17" t="s">
        <v>16</v>
      </c>
      <c r="K50" s="15" t="s">
        <v>16</v>
      </c>
    </row>
    <row r="51" spans="1:11" ht="19" x14ac:dyDescent="0.2">
      <c r="A51" s="1" t="s">
        <v>65</v>
      </c>
      <c r="B51" s="2">
        <v>33.729999999999997</v>
      </c>
      <c r="C51" s="3">
        <v>-0.24</v>
      </c>
      <c r="D51" s="4">
        <v>-7.0699999999999999E-3</v>
      </c>
      <c r="E51" s="16" t="s">
        <v>16</v>
      </c>
      <c r="F51" s="15" t="s">
        <v>16</v>
      </c>
      <c r="G51" s="15" t="s">
        <v>16</v>
      </c>
      <c r="H51" s="17">
        <v>-7.0650574035914038E-3</v>
      </c>
      <c r="I51" s="15" t="s">
        <v>16</v>
      </c>
      <c r="J51" s="17" t="s">
        <v>16</v>
      </c>
      <c r="K51" s="15" t="s">
        <v>16</v>
      </c>
    </row>
    <row r="52" spans="1:11" ht="19" x14ac:dyDescent="0.2">
      <c r="A52" s="1" t="s">
        <v>66</v>
      </c>
      <c r="B52" s="2">
        <v>170.31</v>
      </c>
      <c r="C52" s="3">
        <v>-0.76</v>
      </c>
      <c r="D52" s="4">
        <v>-4.4400000000000004E-3</v>
      </c>
      <c r="E52" s="16" t="s">
        <v>16</v>
      </c>
      <c r="F52" s="15" t="s">
        <v>16</v>
      </c>
      <c r="G52" s="15" t="s">
        <v>16</v>
      </c>
      <c r="H52" s="17">
        <v>-4.442625825685392E-3</v>
      </c>
      <c r="I52" s="15" t="s">
        <v>16</v>
      </c>
      <c r="J52" s="17" t="s">
        <v>16</v>
      </c>
      <c r="K52" s="15" t="s">
        <v>16</v>
      </c>
    </row>
    <row r="53" spans="1:11" ht="19" x14ac:dyDescent="0.2">
      <c r="A53" s="1" t="s">
        <v>67</v>
      </c>
      <c r="B53" s="2">
        <v>349.2</v>
      </c>
      <c r="C53" s="3">
        <v>-0.83</v>
      </c>
      <c r="D53" s="4">
        <v>-2.3700000000000001E-3</v>
      </c>
      <c r="E53" s="16" t="s">
        <v>16</v>
      </c>
      <c r="F53" s="15" t="s">
        <v>16</v>
      </c>
      <c r="G53" s="15" t="s">
        <v>16</v>
      </c>
      <c r="H53" s="17">
        <v>-2.3712253235436964E-3</v>
      </c>
      <c r="I53" s="15" t="s">
        <v>16</v>
      </c>
      <c r="J53" s="17" t="s">
        <v>16</v>
      </c>
      <c r="K53" s="15" t="s">
        <v>16</v>
      </c>
    </row>
    <row r="54" spans="1:11" ht="19" x14ac:dyDescent="0.2">
      <c r="A54" s="1" t="s">
        <v>68</v>
      </c>
      <c r="B54" s="2">
        <v>437.9</v>
      </c>
      <c r="C54" s="3">
        <v>-1.1299999999999999</v>
      </c>
      <c r="D54" s="4">
        <v>-2.5700000000000002E-3</v>
      </c>
      <c r="E54" s="16" t="s">
        <v>16</v>
      </c>
      <c r="F54" s="15" t="s">
        <v>16</v>
      </c>
      <c r="G54" s="15" t="s">
        <v>16</v>
      </c>
      <c r="H54" s="17">
        <v>-2.5738560007288799E-3</v>
      </c>
      <c r="I54" s="15" t="s">
        <v>16</v>
      </c>
      <c r="J54" s="17" t="s">
        <v>16</v>
      </c>
      <c r="K54" s="15" t="s">
        <v>16</v>
      </c>
    </row>
    <row r="55" spans="1:11" ht="19" x14ac:dyDescent="0.2">
      <c r="A55" s="1" t="s">
        <v>69</v>
      </c>
      <c r="B55" s="2">
        <v>34.085000000000001</v>
      </c>
      <c r="C55" s="3">
        <v>-0.20499999999999999</v>
      </c>
      <c r="D55" s="4">
        <v>-5.9800000000000001E-3</v>
      </c>
      <c r="E55" s="16" t="s">
        <v>16</v>
      </c>
      <c r="F55" s="15" t="s">
        <v>16</v>
      </c>
      <c r="G55" s="15" t="s">
        <v>16</v>
      </c>
      <c r="H55" s="17">
        <v>-5.9784193642461354E-3</v>
      </c>
      <c r="I55" s="15" t="s">
        <v>16</v>
      </c>
      <c r="J55" s="17" t="s">
        <v>16</v>
      </c>
      <c r="K55" s="15" t="s">
        <v>16</v>
      </c>
    </row>
    <row r="56" spans="1:11" ht="19" x14ac:dyDescent="0.2">
      <c r="A56" s="1" t="s">
        <v>70</v>
      </c>
      <c r="B56" s="2">
        <v>76.11</v>
      </c>
      <c r="C56" s="3">
        <v>-0.81</v>
      </c>
      <c r="D56" s="4">
        <v>-1.0529999999999999E-2</v>
      </c>
      <c r="E56" s="16" t="s">
        <v>16</v>
      </c>
      <c r="F56" s="15" t="s">
        <v>16</v>
      </c>
      <c r="G56" s="15" t="s">
        <v>16</v>
      </c>
      <c r="H56" s="17">
        <v>-1.0530421216848673E-2</v>
      </c>
      <c r="I56" s="15" t="s">
        <v>16</v>
      </c>
      <c r="J56" s="17" t="s">
        <v>16</v>
      </c>
      <c r="K56" s="15" t="s">
        <v>16</v>
      </c>
    </row>
    <row r="57" spans="1:11" ht="19" x14ac:dyDescent="0.2">
      <c r="A57" s="1" t="s">
        <v>71</v>
      </c>
      <c r="B57" s="2">
        <v>225.47</v>
      </c>
      <c r="C57" s="3">
        <v>-1.04</v>
      </c>
      <c r="D57" s="4">
        <v>-4.5900000000000003E-3</v>
      </c>
      <c r="E57" s="16" t="s">
        <v>16</v>
      </c>
      <c r="F57" s="15" t="s">
        <v>16</v>
      </c>
      <c r="G57" s="15" t="s">
        <v>16</v>
      </c>
      <c r="H57" s="17">
        <v>-4.5914087678248202E-3</v>
      </c>
      <c r="I57" s="15" t="s">
        <v>16</v>
      </c>
      <c r="J57" s="17" t="s">
        <v>16</v>
      </c>
      <c r="K57" s="15" t="s">
        <v>16</v>
      </c>
    </row>
    <row r="58" spans="1:11" ht="19" x14ac:dyDescent="0.2">
      <c r="A58" s="1" t="s">
        <v>72</v>
      </c>
      <c r="B58" s="2">
        <v>148.57</v>
      </c>
      <c r="C58" s="3">
        <v>-1.38</v>
      </c>
      <c r="D58" s="4">
        <v>-9.1999999999999998E-3</v>
      </c>
      <c r="E58" s="16" t="s">
        <v>16</v>
      </c>
      <c r="F58" s="15" t="s">
        <v>16</v>
      </c>
      <c r="G58" s="15" t="s">
        <v>16</v>
      </c>
      <c r="H58" s="17">
        <v>-9.2030676892297433E-3</v>
      </c>
      <c r="I58" s="15" t="s">
        <v>16</v>
      </c>
      <c r="J58" s="17" t="s">
        <v>16</v>
      </c>
      <c r="K58" s="15" t="s">
        <v>16</v>
      </c>
    </row>
    <row r="59" spans="1:11" ht="19" x14ac:dyDescent="0.2">
      <c r="A59" s="1" t="s">
        <v>73</v>
      </c>
      <c r="B59" s="2">
        <v>45.28</v>
      </c>
      <c r="C59" s="3">
        <v>-0.1</v>
      </c>
      <c r="D59" s="4">
        <v>-2.2000000000000001E-3</v>
      </c>
      <c r="E59" s="16" t="s">
        <v>16</v>
      </c>
      <c r="F59" s="15" t="s">
        <v>16</v>
      </c>
      <c r="G59" s="15" t="s">
        <v>16</v>
      </c>
      <c r="H59" s="17">
        <v>-2.2036139268400176E-3</v>
      </c>
      <c r="I59" s="15" t="s">
        <v>16</v>
      </c>
      <c r="J59" s="17" t="s">
        <v>16</v>
      </c>
      <c r="K59" s="15" t="s">
        <v>16</v>
      </c>
    </row>
    <row r="60" spans="1:11" ht="19" x14ac:dyDescent="0.2">
      <c r="A60" s="1" t="s">
        <v>74</v>
      </c>
      <c r="B60" s="2">
        <v>108.6</v>
      </c>
      <c r="C60" s="3">
        <v>-0.54</v>
      </c>
      <c r="D60" s="4">
        <v>-4.9500000000000004E-3</v>
      </c>
      <c r="E60" s="16" t="s">
        <v>16</v>
      </c>
      <c r="F60" s="15" t="s">
        <v>16</v>
      </c>
      <c r="G60" s="15" t="s">
        <v>16</v>
      </c>
      <c r="H60" s="17">
        <v>-4.9477735019241341E-3</v>
      </c>
      <c r="I60" s="15" t="s">
        <v>16</v>
      </c>
      <c r="J60" s="17" t="s">
        <v>16</v>
      </c>
      <c r="K60" s="15" t="s">
        <v>16</v>
      </c>
    </row>
    <row r="61" spans="1:11" ht="19" x14ac:dyDescent="0.2">
      <c r="A61" s="1" t="s">
        <v>75</v>
      </c>
      <c r="B61" s="2">
        <v>49.35</v>
      </c>
      <c r="C61" s="3">
        <v>-0.18</v>
      </c>
      <c r="D61" s="4">
        <v>-3.63E-3</v>
      </c>
      <c r="E61" s="16" t="s">
        <v>16</v>
      </c>
      <c r="F61" s="15" t="s">
        <v>16</v>
      </c>
      <c r="G61" s="15" t="s">
        <v>16</v>
      </c>
      <c r="H61" s="17">
        <v>-3.6341611144760748E-3</v>
      </c>
      <c r="I61" s="15" t="s">
        <v>16</v>
      </c>
      <c r="J61" s="17" t="s">
        <v>16</v>
      </c>
      <c r="K61" s="15" t="s">
        <v>16</v>
      </c>
    </row>
    <row r="62" spans="1:11" ht="19" x14ac:dyDescent="0.2">
      <c r="A62" s="1" t="s">
        <v>76</v>
      </c>
      <c r="B62" s="2">
        <v>50.4</v>
      </c>
      <c r="C62" s="3">
        <v>-0.05</v>
      </c>
      <c r="D62" s="4">
        <v>-9.8999999999999999E-4</v>
      </c>
      <c r="E62" s="16" t="s">
        <v>16</v>
      </c>
      <c r="F62" s="15" t="s">
        <v>16</v>
      </c>
      <c r="G62" s="15" t="s">
        <v>16</v>
      </c>
      <c r="H62" s="17">
        <v>-9.9108027750247768E-4</v>
      </c>
      <c r="I62" s="15" t="s">
        <v>16</v>
      </c>
      <c r="J62" s="17" t="s">
        <v>16</v>
      </c>
      <c r="K62" s="15" t="s">
        <v>16</v>
      </c>
    </row>
    <row r="63" spans="1:11" ht="19" x14ac:dyDescent="0.2">
      <c r="A63" s="1" t="s">
        <v>77</v>
      </c>
      <c r="B63" s="2">
        <v>109.821</v>
      </c>
      <c r="C63" s="3">
        <v>-0.54900000000000004</v>
      </c>
      <c r="D63" s="4">
        <v>-4.9699999999999996E-3</v>
      </c>
      <c r="E63" s="16" t="s">
        <v>16</v>
      </c>
      <c r="F63" s="15" t="s">
        <v>16</v>
      </c>
      <c r="G63" s="15" t="s">
        <v>16</v>
      </c>
      <c r="H63" s="17">
        <v>-4.9741777656972007E-3</v>
      </c>
      <c r="I63" s="15" t="s">
        <v>16</v>
      </c>
      <c r="J63" s="17" t="s">
        <v>16</v>
      </c>
      <c r="K63" s="15" t="s">
        <v>16</v>
      </c>
    </row>
    <row r="64" spans="1:11" ht="19" x14ac:dyDescent="0.2">
      <c r="A64" s="1" t="s">
        <v>78</v>
      </c>
      <c r="B64" s="2">
        <v>120.53</v>
      </c>
      <c r="C64" s="3">
        <v>0.28999999999999998</v>
      </c>
      <c r="D64" s="4">
        <v>2.4099999999999998E-3</v>
      </c>
      <c r="E64" s="16" t="s">
        <v>16</v>
      </c>
      <c r="F64" s="15" t="s">
        <v>16</v>
      </c>
      <c r="G64" s="15" t="s">
        <v>16</v>
      </c>
      <c r="H64" s="17">
        <v>2.4118429807052561E-3</v>
      </c>
      <c r="I64" s="15" t="s">
        <v>16</v>
      </c>
      <c r="J64" s="17" t="s">
        <v>16</v>
      </c>
      <c r="K64" s="15" t="s">
        <v>16</v>
      </c>
    </row>
    <row r="65" spans="1:11" ht="19" x14ac:dyDescent="0.2">
      <c r="A65" s="1" t="s">
        <v>79</v>
      </c>
      <c r="B65" s="2">
        <v>46.905000000000001</v>
      </c>
      <c r="C65" s="3">
        <v>-0.30499999999999999</v>
      </c>
      <c r="D65" s="4">
        <v>-6.4599999999999987E-3</v>
      </c>
      <c r="E65" s="16" t="s">
        <v>16</v>
      </c>
      <c r="F65" s="15" t="s">
        <v>16</v>
      </c>
      <c r="G65" s="15" t="s">
        <v>16</v>
      </c>
      <c r="H65" s="17">
        <v>-6.4604956576996397E-3</v>
      </c>
      <c r="I65" s="15" t="s">
        <v>16</v>
      </c>
      <c r="J65" s="17" t="s">
        <v>16</v>
      </c>
      <c r="K65" s="15" t="s">
        <v>16</v>
      </c>
    </row>
    <row r="66" spans="1:11" ht="19" x14ac:dyDescent="0.2">
      <c r="A66" s="1" t="s">
        <v>80</v>
      </c>
      <c r="B66" s="2">
        <v>44.51</v>
      </c>
      <c r="C66" s="3">
        <v>0.51</v>
      </c>
      <c r="D66" s="4">
        <v>1.159E-2</v>
      </c>
      <c r="E66" s="16" t="s">
        <v>16</v>
      </c>
      <c r="F66" s="15" t="s">
        <v>16</v>
      </c>
      <c r="G66" s="15" t="s">
        <v>16</v>
      </c>
      <c r="H66" s="17">
        <v>1.1590909090909091E-2</v>
      </c>
      <c r="I66" s="15" t="s">
        <v>16</v>
      </c>
      <c r="J66" s="17" t="s">
        <v>16</v>
      </c>
      <c r="K66" s="15" t="s">
        <v>16</v>
      </c>
    </row>
    <row r="67" spans="1:11" ht="19" x14ac:dyDescent="0.2">
      <c r="A67" s="1" t="s">
        <v>81</v>
      </c>
      <c r="B67" s="2">
        <v>101.88</v>
      </c>
      <c r="C67" s="3">
        <v>-0.1052</v>
      </c>
      <c r="D67" s="4">
        <v>-1.0300000000000001E-3</v>
      </c>
      <c r="E67" s="16" t="s">
        <v>16</v>
      </c>
      <c r="F67" s="15" t="s">
        <v>16</v>
      </c>
      <c r="G67" s="15" t="s">
        <v>16</v>
      </c>
      <c r="H67" s="17">
        <v>-1.0315222208712635E-3</v>
      </c>
      <c r="I67" s="15" t="s">
        <v>16</v>
      </c>
      <c r="J67" s="17" t="s">
        <v>16</v>
      </c>
      <c r="K67" s="15" t="s">
        <v>16</v>
      </c>
    </row>
    <row r="68" spans="1:11" ht="19" x14ac:dyDescent="0.2">
      <c r="A68" s="1" t="s">
        <v>82</v>
      </c>
      <c r="B68" s="2">
        <v>127.81699999999999</v>
      </c>
      <c r="C68" s="3">
        <v>-0.33300000000000002</v>
      </c>
      <c r="D68" s="4">
        <v>-2.5999999999999999E-3</v>
      </c>
      <c r="E68" s="16" t="s">
        <v>16</v>
      </c>
      <c r="F68" s="15" t="s">
        <v>16</v>
      </c>
      <c r="G68" s="15" t="s">
        <v>16</v>
      </c>
      <c r="H68" s="17">
        <v>-2.5985173624658601E-3</v>
      </c>
      <c r="I68" s="15" t="s">
        <v>16</v>
      </c>
      <c r="J68" s="17" t="s">
        <v>16</v>
      </c>
      <c r="K68" s="15" t="s">
        <v>16</v>
      </c>
    </row>
    <row r="69" spans="1:11" ht="19" x14ac:dyDescent="0.2">
      <c r="A69" s="1" t="s">
        <v>83</v>
      </c>
      <c r="B69" s="2">
        <v>32.398000000000003</v>
      </c>
      <c r="C69" s="3">
        <v>-0.10199999999999999</v>
      </c>
      <c r="D69" s="4">
        <v>-3.14E-3</v>
      </c>
      <c r="E69" s="16" t="s">
        <v>16</v>
      </c>
      <c r="F69" s="15" t="s">
        <v>16</v>
      </c>
      <c r="G69" s="15" t="s">
        <v>16</v>
      </c>
      <c r="H69" s="17">
        <v>-3.1384615384615383E-3</v>
      </c>
      <c r="I69" s="15" t="s">
        <v>16</v>
      </c>
      <c r="J69" s="17" t="s">
        <v>16</v>
      </c>
      <c r="K69" s="15" t="s">
        <v>16</v>
      </c>
    </row>
    <row r="70" spans="1:11" ht="19" x14ac:dyDescent="0.2">
      <c r="A70" s="1" t="s">
        <v>84</v>
      </c>
      <c r="B70" s="2">
        <v>103.84</v>
      </c>
      <c r="C70" s="3">
        <v>-0.03</v>
      </c>
      <c r="D70" s="4">
        <v>-2.9E-4</v>
      </c>
      <c r="E70" s="16" t="s">
        <v>16</v>
      </c>
      <c r="F70" s="15" t="s">
        <v>16</v>
      </c>
      <c r="G70" s="15" t="s">
        <v>16</v>
      </c>
      <c r="H70" s="17">
        <v>-2.8882256666987578E-4</v>
      </c>
      <c r="I70" s="15" t="s">
        <v>16</v>
      </c>
      <c r="J70" s="17" t="s">
        <v>16</v>
      </c>
      <c r="K70" s="15" t="s">
        <v>16</v>
      </c>
    </row>
    <row r="71" spans="1:11" ht="19" x14ac:dyDescent="0.2">
      <c r="A71" s="1" t="s">
        <v>85</v>
      </c>
      <c r="B71" s="2">
        <v>74.86</v>
      </c>
      <c r="C71" s="3">
        <v>0.02</v>
      </c>
      <c r="D71" s="4">
        <v>2.7E-4</v>
      </c>
      <c r="E71" s="16" t="s">
        <v>16</v>
      </c>
      <c r="F71" s="15" t="s">
        <v>16</v>
      </c>
      <c r="G71" s="15" t="s">
        <v>16</v>
      </c>
      <c r="H71" s="17">
        <v>2.6723677177979688E-4</v>
      </c>
      <c r="I71" s="15" t="s">
        <v>16</v>
      </c>
      <c r="J71" s="17" t="s">
        <v>16</v>
      </c>
      <c r="K71" s="15" t="s">
        <v>16</v>
      </c>
    </row>
    <row r="72" spans="1:11" ht="19" x14ac:dyDescent="0.2">
      <c r="A72" s="1" t="s">
        <v>86</v>
      </c>
      <c r="B72" s="2">
        <v>278.41000000000003</v>
      </c>
      <c r="C72" s="3">
        <v>-0.16</v>
      </c>
      <c r="D72" s="4">
        <v>-5.6999999999999998E-4</v>
      </c>
      <c r="E72" s="16" t="s">
        <v>16</v>
      </c>
      <c r="F72" s="15" t="s">
        <v>16</v>
      </c>
      <c r="G72" s="15" t="s">
        <v>16</v>
      </c>
      <c r="H72" s="17">
        <v>-5.74361919804717E-4</v>
      </c>
      <c r="I72" s="15" t="s">
        <v>16</v>
      </c>
      <c r="J72" s="17" t="s">
        <v>16</v>
      </c>
      <c r="K72" s="15" t="s">
        <v>16</v>
      </c>
    </row>
    <row r="73" spans="1:11" ht="19" x14ac:dyDescent="0.2">
      <c r="A73" s="1" t="s">
        <v>87</v>
      </c>
      <c r="B73" s="2">
        <v>112.61</v>
      </c>
      <c r="C73" s="3">
        <v>-0.96</v>
      </c>
      <c r="D73" s="4">
        <v>-8.4499999999999992E-3</v>
      </c>
      <c r="E73" s="16" t="s">
        <v>16</v>
      </c>
      <c r="F73" s="15" t="s">
        <v>16</v>
      </c>
      <c r="G73" s="15" t="s">
        <v>16</v>
      </c>
      <c r="H73" s="17">
        <v>-8.4529365149247169E-3</v>
      </c>
      <c r="I73" s="15" t="s">
        <v>16</v>
      </c>
      <c r="J73" s="17" t="s">
        <v>16</v>
      </c>
      <c r="K73" s="15" t="s">
        <v>16</v>
      </c>
    </row>
    <row r="74" spans="1:11" ht="19" x14ac:dyDescent="0.2">
      <c r="A74" s="1" t="s">
        <v>88</v>
      </c>
      <c r="B74" s="2">
        <v>155.34</v>
      </c>
      <c r="C74" s="3">
        <v>0.06</v>
      </c>
      <c r="D74" s="4">
        <v>3.8999999999999999E-4</v>
      </c>
      <c r="E74" s="16" t="s">
        <v>16</v>
      </c>
      <c r="F74" s="15" t="s">
        <v>16</v>
      </c>
      <c r="G74" s="15" t="s">
        <v>16</v>
      </c>
      <c r="H74" s="17">
        <v>3.8639876352395672E-4</v>
      </c>
      <c r="I74" s="15" t="s">
        <v>16</v>
      </c>
      <c r="J74" s="17" t="s">
        <v>16</v>
      </c>
      <c r="K74" s="15" t="s">
        <v>16</v>
      </c>
    </row>
    <row r="75" spans="1:11" ht="19" x14ac:dyDescent="0.2">
      <c r="A75" s="1" t="s">
        <v>89</v>
      </c>
      <c r="B75" s="2">
        <v>345.8</v>
      </c>
      <c r="C75" s="3">
        <v>0.95</v>
      </c>
      <c r="D75" s="4">
        <v>2.7499999999999998E-3</v>
      </c>
      <c r="E75" s="16" t="s">
        <v>16</v>
      </c>
      <c r="F75" s="15" t="s">
        <v>16</v>
      </c>
      <c r="G75" s="15" t="s">
        <v>16</v>
      </c>
      <c r="H75" s="17">
        <v>2.7548209366391181E-3</v>
      </c>
      <c r="I75" s="15" t="s">
        <v>16</v>
      </c>
      <c r="J75" s="17" t="s">
        <v>16</v>
      </c>
      <c r="K75" s="15" t="s">
        <v>16</v>
      </c>
    </row>
    <row r="76" spans="1:11" ht="19" x14ac:dyDescent="0.2">
      <c r="A76" s="1" t="s">
        <v>90</v>
      </c>
      <c r="B76" s="2">
        <v>238.315</v>
      </c>
      <c r="C76" s="3">
        <v>0.375</v>
      </c>
      <c r="D76" s="4">
        <v>1.58E-3</v>
      </c>
      <c r="E76" s="16" t="s">
        <v>16</v>
      </c>
      <c r="F76" s="15" t="s">
        <v>16</v>
      </c>
      <c r="G76" s="15" t="s">
        <v>16</v>
      </c>
      <c r="H76" s="17">
        <v>1.576027569975624E-3</v>
      </c>
      <c r="I76" s="15" t="s">
        <v>16</v>
      </c>
      <c r="J76" s="17" t="s">
        <v>16</v>
      </c>
      <c r="K76" s="15" t="s">
        <v>16</v>
      </c>
    </row>
    <row r="77" spans="1:11" ht="19" x14ac:dyDescent="0.2">
      <c r="A77" s="1" t="s">
        <v>91</v>
      </c>
      <c r="B77" s="2">
        <v>65.566999999999993</v>
      </c>
      <c r="C77" s="3">
        <v>-3.0000000000000001E-3</v>
      </c>
      <c r="D77" s="4">
        <v>-5.0000000000000002E-5</v>
      </c>
      <c r="E77" s="16" t="s">
        <v>16</v>
      </c>
      <c r="F77" s="15" t="s">
        <v>16</v>
      </c>
      <c r="G77" s="15" t="s">
        <v>16</v>
      </c>
      <c r="H77" s="17">
        <v>-4.5752630776269641E-5</v>
      </c>
      <c r="I77" s="15" t="s">
        <v>16</v>
      </c>
      <c r="J77" s="17" t="s">
        <v>16</v>
      </c>
      <c r="K77" s="15" t="s">
        <v>16</v>
      </c>
    </row>
    <row r="78" spans="1:11" ht="19" x14ac:dyDescent="0.2">
      <c r="A78" s="1" t="s">
        <v>92</v>
      </c>
      <c r="B78" s="2">
        <v>76.34</v>
      </c>
      <c r="C78" s="3">
        <v>-0.14000000000000001</v>
      </c>
      <c r="D78" s="4">
        <v>-1.83E-3</v>
      </c>
      <c r="E78" s="16" t="s">
        <v>16</v>
      </c>
      <c r="F78" s="15" t="s">
        <v>16</v>
      </c>
      <c r="G78" s="15" t="s">
        <v>16</v>
      </c>
      <c r="H78" s="17">
        <v>-1.8305439330543933E-3</v>
      </c>
      <c r="I78" s="15" t="s">
        <v>16</v>
      </c>
      <c r="J78" s="17" t="s">
        <v>16</v>
      </c>
      <c r="K78" s="15" t="s">
        <v>16</v>
      </c>
    </row>
    <row r="79" spans="1:11" ht="19" x14ac:dyDescent="0.2">
      <c r="A79" s="1" t="s">
        <v>93</v>
      </c>
      <c r="B79" s="2">
        <v>57.18</v>
      </c>
      <c r="C79" s="3">
        <v>-0.08</v>
      </c>
      <c r="D79" s="4">
        <v>-1.3999999999999998E-3</v>
      </c>
      <c r="E79" s="16" t="s">
        <v>16</v>
      </c>
      <c r="F79" s="15" t="s">
        <v>16</v>
      </c>
      <c r="G79" s="15" t="s">
        <v>16</v>
      </c>
      <c r="H79" s="17">
        <v>-1.3971358714635E-3</v>
      </c>
      <c r="I79" s="15" t="s">
        <v>16</v>
      </c>
      <c r="J79" s="17" t="s">
        <v>16</v>
      </c>
      <c r="K79" s="15" t="s">
        <v>16</v>
      </c>
    </row>
    <row r="80" spans="1:11" ht="19" x14ac:dyDescent="0.2">
      <c r="A80" s="1" t="s">
        <v>94</v>
      </c>
      <c r="B80" s="2">
        <v>90.632000000000005</v>
      </c>
      <c r="C80" s="3">
        <v>-0.36799999999999999</v>
      </c>
      <c r="D80" s="4">
        <v>-4.0400000000000002E-3</v>
      </c>
      <c r="E80" s="16" t="s">
        <v>16</v>
      </c>
      <c r="F80" s="15" t="s">
        <v>16</v>
      </c>
      <c r="G80" s="15" t="s">
        <v>16</v>
      </c>
      <c r="H80" s="17">
        <v>-4.0439560439560441E-3</v>
      </c>
      <c r="I80" s="15" t="s">
        <v>16</v>
      </c>
      <c r="J80" s="17" t="s">
        <v>16</v>
      </c>
      <c r="K80" s="15" t="s">
        <v>16</v>
      </c>
    </row>
    <row r="81" spans="1:11" ht="19" x14ac:dyDescent="0.2">
      <c r="A81" s="1" t="s">
        <v>95</v>
      </c>
      <c r="B81" s="2">
        <v>56.14</v>
      </c>
      <c r="C81" s="3">
        <v>0.05</v>
      </c>
      <c r="D81" s="4">
        <v>8.8999999999999995E-4</v>
      </c>
      <c r="E81" s="16" t="s">
        <v>16</v>
      </c>
      <c r="F81" s="15" t="s">
        <v>16</v>
      </c>
      <c r="G81" s="15" t="s">
        <v>16</v>
      </c>
      <c r="H81" s="17">
        <v>8.9142449634515956E-4</v>
      </c>
      <c r="I81" s="15" t="s">
        <v>16</v>
      </c>
      <c r="J81" s="17" t="s">
        <v>16</v>
      </c>
      <c r="K81" s="15" t="s">
        <v>16</v>
      </c>
    </row>
    <row r="82" spans="1:11" ht="19" x14ac:dyDescent="0.2">
      <c r="A82" s="1" t="s">
        <v>96</v>
      </c>
      <c r="B82" s="2">
        <v>75.37</v>
      </c>
      <c r="C82" s="3">
        <v>-0.31</v>
      </c>
      <c r="D82" s="4">
        <v>-4.1000000000000003E-3</v>
      </c>
      <c r="E82" s="16" t="s">
        <v>16</v>
      </c>
      <c r="F82" s="15" t="s">
        <v>16</v>
      </c>
      <c r="G82" s="15" t="s">
        <v>16</v>
      </c>
      <c r="H82" s="17">
        <v>-4.0961945031712469E-3</v>
      </c>
      <c r="I82" s="15" t="s">
        <v>16</v>
      </c>
      <c r="J82" s="17" t="s">
        <v>16</v>
      </c>
      <c r="K82" s="15" t="s">
        <v>16</v>
      </c>
    </row>
    <row r="83" spans="1:11" ht="19" x14ac:dyDescent="0.2">
      <c r="A83" s="1" t="s">
        <v>97</v>
      </c>
      <c r="B83" s="2">
        <v>71.06</v>
      </c>
      <c r="C83" s="3">
        <v>-0.16220000000000001</v>
      </c>
      <c r="D83" s="4">
        <v>-2.2799999999999999E-3</v>
      </c>
      <c r="E83" s="16" t="s">
        <v>16</v>
      </c>
      <c r="F83" s="15" t="s">
        <v>16</v>
      </c>
      <c r="G83" s="15" t="s">
        <v>16</v>
      </c>
      <c r="H83" s="17">
        <v>-2.2773798057347289E-3</v>
      </c>
      <c r="I83" s="15" t="s">
        <v>16</v>
      </c>
      <c r="J83" s="17" t="s">
        <v>16</v>
      </c>
      <c r="K83" s="15" t="s">
        <v>16</v>
      </c>
    </row>
    <row r="84" spans="1:11" ht="19" x14ac:dyDescent="0.2">
      <c r="A84" s="1" t="s">
        <v>98</v>
      </c>
      <c r="B84" s="2">
        <v>112.2</v>
      </c>
      <c r="C84" s="3">
        <v>0.04</v>
      </c>
      <c r="D84" s="4">
        <v>3.6000000000000002E-4</v>
      </c>
      <c r="E84" s="16" t="s">
        <v>16</v>
      </c>
      <c r="F84" s="15" t="s">
        <v>16</v>
      </c>
      <c r="G84" s="15" t="s">
        <v>16</v>
      </c>
      <c r="H84" s="17">
        <v>3.566333808844508E-4</v>
      </c>
      <c r="I84" s="15" t="s">
        <v>16</v>
      </c>
      <c r="J84" s="17" t="s">
        <v>16</v>
      </c>
      <c r="K84" s="15" t="s">
        <v>16</v>
      </c>
    </row>
    <row r="85" spans="1:11" ht="19" x14ac:dyDescent="0.2">
      <c r="A85" s="1" t="s">
        <v>99</v>
      </c>
      <c r="B85" s="2">
        <v>83.584999999999994</v>
      </c>
      <c r="C85" s="3">
        <v>2.5000000000000001E-2</v>
      </c>
      <c r="D85" s="4">
        <v>2.9999999999999997E-4</v>
      </c>
      <c r="E85" s="16" t="s">
        <v>16</v>
      </c>
      <c r="F85" s="15" t="s">
        <v>16</v>
      </c>
      <c r="G85" s="15" t="s">
        <v>16</v>
      </c>
      <c r="H85" s="17">
        <v>2.9918621349928195E-4</v>
      </c>
      <c r="I85" s="15" t="s">
        <v>16</v>
      </c>
      <c r="J85" s="17" t="s">
        <v>16</v>
      </c>
      <c r="K85" s="15" t="s">
        <v>16</v>
      </c>
    </row>
    <row r="86" spans="1:11" ht="19" x14ac:dyDescent="0.2">
      <c r="A86" s="1" t="s">
        <v>100</v>
      </c>
      <c r="B86" s="2">
        <v>149.29300000000001</v>
      </c>
      <c r="C86" s="3">
        <v>0.34300000000000003</v>
      </c>
      <c r="D86" s="4">
        <v>2.3E-3</v>
      </c>
      <c r="E86" s="16" t="s">
        <v>16</v>
      </c>
      <c r="F86" s="15" t="s">
        <v>16</v>
      </c>
      <c r="G86" s="15" t="s">
        <v>16</v>
      </c>
      <c r="H86" s="17">
        <v>2.3027861698556567E-3</v>
      </c>
      <c r="I86" s="15" t="s">
        <v>16</v>
      </c>
      <c r="J86" s="17" t="s">
        <v>16</v>
      </c>
      <c r="K86" s="15" t="s">
        <v>16</v>
      </c>
    </row>
    <row r="87" spans="1:11" ht="19" x14ac:dyDescent="0.2">
      <c r="A87" s="1" t="s">
        <v>101</v>
      </c>
      <c r="B87" s="2">
        <v>158.22999999999999</v>
      </c>
      <c r="C87" s="3">
        <v>-0.02</v>
      </c>
      <c r="D87" s="4">
        <v>-1.2999999999999999E-4</v>
      </c>
      <c r="E87" s="16" t="s">
        <v>16</v>
      </c>
      <c r="F87" s="15" t="s">
        <v>16</v>
      </c>
      <c r="G87" s="15" t="s">
        <v>16</v>
      </c>
      <c r="H87" s="17">
        <v>-1.2638230647709321E-4</v>
      </c>
      <c r="I87" s="15" t="s">
        <v>16</v>
      </c>
      <c r="J87" s="17" t="s">
        <v>16</v>
      </c>
      <c r="K87" s="15" t="s">
        <v>16</v>
      </c>
    </row>
    <row r="88" spans="1:11" ht="19" x14ac:dyDescent="0.2">
      <c r="A88" s="1" t="s">
        <v>102</v>
      </c>
      <c r="B88" s="2">
        <v>28.44</v>
      </c>
      <c r="C88" s="3">
        <v>-0.38</v>
      </c>
      <c r="D88" s="4">
        <v>-1.319E-2</v>
      </c>
      <c r="E88" s="16" t="s">
        <v>16</v>
      </c>
      <c r="F88" s="15" t="s">
        <v>16</v>
      </c>
      <c r="G88" s="15" t="s">
        <v>16</v>
      </c>
      <c r="H88" s="17">
        <v>-1.31852879944483E-2</v>
      </c>
      <c r="I88" s="15" t="s">
        <v>16</v>
      </c>
      <c r="J88" s="17" t="s">
        <v>16</v>
      </c>
      <c r="K88" s="15" t="s">
        <v>16</v>
      </c>
    </row>
    <row r="89" spans="1:11" ht="19" x14ac:dyDescent="0.2">
      <c r="A89" s="1" t="s">
        <v>103</v>
      </c>
      <c r="B89" s="2">
        <v>187.40700000000001</v>
      </c>
      <c r="C89" s="3">
        <v>-0.55300000000000005</v>
      </c>
      <c r="D89" s="4">
        <v>-2.9399999999999999E-3</v>
      </c>
      <c r="E89" s="16" t="s">
        <v>16</v>
      </c>
      <c r="F89" s="15" t="s">
        <v>16</v>
      </c>
      <c r="G89" s="15" t="s">
        <v>16</v>
      </c>
      <c r="H89" s="17">
        <v>-2.942115343690147E-3</v>
      </c>
      <c r="I89" s="15" t="s">
        <v>16</v>
      </c>
      <c r="J89" s="17" t="s">
        <v>16</v>
      </c>
      <c r="K89" s="15" t="s">
        <v>16</v>
      </c>
    </row>
    <row r="90" spans="1:11" ht="19" x14ac:dyDescent="0.2">
      <c r="A90" s="1" t="s">
        <v>104</v>
      </c>
      <c r="B90" s="2">
        <v>150.28</v>
      </c>
      <c r="C90" s="3">
        <v>0.2</v>
      </c>
      <c r="D90" s="4">
        <v>1.33E-3</v>
      </c>
      <c r="E90" s="16" t="s">
        <v>16</v>
      </c>
      <c r="F90" s="15" t="s">
        <v>16</v>
      </c>
      <c r="G90" s="15" t="s">
        <v>16</v>
      </c>
      <c r="H90" s="17">
        <v>1.3326226012793177E-3</v>
      </c>
      <c r="I90" s="15" t="s">
        <v>16</v>
      </c>
      <c r="J90" s="17" t="s">
        <v>16</v>
      </c>
      <c r="K90" s="15" t="s">
        <v>16</v>
      </c>
    </row>
    <row r="91" spans="1:11" ht="19" x14ac:dyDescent="0.2">
      <c r="A91" s="1" t="s">
        <v>105</v>
      </c>
      <c r="B91" s="2">
        <v>105.66</v>
      </c>
      <c r="C91" s="3">
        <v>-0.06</v>
      </c>
      <c r="D91" s="4">
        <v>-5.6999999999999998E-4</v>
      </c>
      <c r="E91" s="16" t="s">
        <v>16</v>
      </c>
      <c r="F91" s="15" t="s">
        <v>16</v>
      </c>
      <c r="G91" s="15" t="s">
        <v>16</v>
      </c>
      <c r="H91" s="17">
        <v>-5.6753688989784334E-4</v>
      </c>
      <c r="I91" s="15" t="s">
        <v>16</v>
      </c>
      <c r="J91" s="17" t="s">
        <v>16</v>
      </c>
      <c r="K91" s="15" t="s">
        <v>16</v>
      </c>
    </row>
    <row r="92" spans="1:11" ht="19" x14ac:dyDescent="0.2">
      <c r="A92" s="1" t="s">
        <v>106</v>
      </c>
      <c r="B92" s="2">
        <v>64.849999999999994</v>
      </c>
      <c r="C92" s="3">
        <v>-0.02</v>
      </c>
      <c r="D92" s="4">
        <v>-3.1E-4</v>
      </c>
      <c r="E92" s="16" t="s">
        <v>16</v>
      </c>
      <c r="F92" s="15" t="s">
        <v>16</v>
      </c>
      <c r="G92" s="15" t="s">
        <v>16</v>
      </c>
      <c r="H92" s="17">
        <v>-3.0830892554339445E-4</v>
      </c>
      <c r="I92" s="15" t="s">
        <v>16</v>
      </c>
      <c r="J92" s="17" t="s">
        <v>16</v>
      </c>
      <c r="K92" s="15" t="s">
        <v>16</v>
      </c>
    </row>
    <row r="93" spans="1:11" ht="19" x14ac:dyDescent="0.2">
      <c r="A93" s="1" t="s">
        <v>107</v>
      </c>
      <c r="B93" s="2">
        <v>62.603999999999999</v>
      </c>
      <c r="C93" s="3">
        <v>-0.93600000000000005</v>
      </c>
      <c r="D93" s="4">
        <v>-1.473E-2</v>
      </c>
      <c r="E93" s="16" t="s">
        <v>16</v>
      </c>
      <c r="F93" s="15" t="s">
        <v>16</v>
      </c>
      <c r="G93" s="15" t="s">
        <v>16</v>
      </c>
      <c r="H93" s="17">
        <v>-1.4730878186968839E-2</v>
      </c>
      <c r="I93" s="15" t="s">
        <v>16</v>
      </c>
      <c r="J93" s="17" t="s">
        <v>16</v>
      </c>
      <c r="K93" s="15" t="s">
        <v>16</v>
      </c>
    </row>
    <row r="94" spans="1:11" ht="19" x14ac:dyDescent="0.2">
      <c r="A94" s="1" t="s">
        <v>108</v>
      </c>
      <c r="B94" s="2">
        <v>57.72</v>
      </c>
      <c r="C94" s="3">
        <v>-0.03</v>
      </c>
      <c r="D94" s="4">
        <v>-5.1999999999999995E-4</v>
      </c>
      <c r="E94" s="16" t="s">
        <v>16</v>
      </c>
      <c r="F94" s="15" t="s">
        <v>16</v>
      </c>
      <c r="G94" s="15" t="s">
        <v>16</v>
      </c>
      <c r="H94" s="17">
        <v>-5.1948051948051948E-4</v>
      </c>
      <c r="I94" s="15" t="s">
        <v>16</v>
      </c>
      <c r="J94" s="17" t="s">
        <v>16</v>
      </c>
      <c r="K94" s="15" t="s">
        <v>16</v>
      </c>
    </row>
    <row r="95" spans="1:11" ht="19" x14ac:dyDescent="0.2">
      <c r="A95" s="1" t="s">
        <v>109</v>
      </c>
      <c r="B95" s="2">
        <v>59.83</v>
      </c>
      <c r="C95" s="3">
        <v>0.02</v>
      </c>
      <c r="D95" s="4">
        <v>3.3E-4</v>
      </c>
      <c r="E95" s="16" t="s">
        <v>16</v>
      </c>
      <c r="F95" s="15" t="s">
        <v>16</v>
      </c>
      <c r="G95" s="15" t="s">
        <v>16</v>
      </c>
      <c r="H95" s="17">
        <v>3.3439224209998327E-4</v>
      </c>
      <c r="I95" s="15" t="s">
        <v>16</v>
      </c>
      <c r="J95" s="17" t="s">
        <v>16</v>
      </c>
      <c r="K95" s="15" t="s">
        <v>16</v>
      </c>
    </row>
    <row r="96" spans="1:11" ht="19" x14ac:dyDescent="0.2">
      <c r="A96" s="1" t="s">
        <v>110</v>
      </c>
      <c r="B96" s="2">
        <v>285.36799999999999</v>
      </c>
      <c r="C96" s="3">
        <v>-2.802</v>
      </c>
      <c r="D96" s="4">
        <v>-9.7199999999999995E-3</v>
      </c>
      <c r="E96" s="16" t="s">
        <v>16</v>
      </c>
      <c r="F96" s="15" t="s">
        <v>16</v>
      </c>
      <c r="G96" s="15" t="s">
        <v>16</v>
      </c>
      <c r="H96" s="17">
        <v>-9.723427143699899E-3</v>
      </c>
      <c r="I96" s="15" t="s">
        <v>16</v>
      </c>
      <c r="J96" s="17" t="s">
        <v>16</v>
      </c>
      <c r="K96" s="15" t="s">
        <v>16</v>
      </c>
    </row>
    <row r="97" spans="1:11" ht="19" x14ac:dyDescent="0.2">
      <c r="A97" s="1" t="s">
        <v>111</v>
      </c>
      <c r="B97" s="2">
        <v>71.599999999999994</v>
      </c>
      <c r="C97" s="3">
        <v>-0.04</v>
      </c>
      <c r="D97" s="4">
        <v>-5.5999999999999995E-4</v>
      </c>
      <c r="E97" s="16" t="s">
        <v>16</v>
      </c>
      <c r="F97" s="15" t="s">
        <v>16</v>
      </c>
      <c r="G97" s="15" t="s">
        <v>16</v>
      </c>
      <c r="H97" s="17">
        <v>-5.5834729201563373E-4</v>
      </c>
      <c r="I97" s="15" t="s">
        <v>16</v>
      </c>
      <c r="J97" s="17" t="s">
        <v>16</v>
      </c>
      <c r="K97" s="15" t="s">
        <v>16</v>
      </c>
    </row>
    <row r="98" spans="1:11" ht="19" x14ac:dyDescent="0.2">
      <c r="A98" s="1" t="s">
        <v>112</v>
      </c>
      <c r="B98" s="2">
        <v>270.31</v>
      </c>
      <c r="C98" s="3">
        <v>0.18</v>
      </c>
      <c r="D98" s="4">
        <v>6.7000000000000002E-4</v>
      </c>
      <c r="E98" s="16" t="s">
        <v>16</v>
      </c>
      <c r="F98" s="15" t="s">
        <v>16</v>
      </c>
      <c r="G98" s="15" t="s">
        <v>16</v>
      </c>
      <c r="H98" s="17">
        <v>6.6634583348758011E-4</v>
      </c>
      <c r="I98" s="15" t="s">
        <v>16</v>
      </c>
      <c r="J98" s="17" t="s">
        <v>16</v>
      </c>
      <c r="K98" s="15" t="s">
        <v>16</v>
      </c>
    </row>
    <row r="99" spans="1:11" ht="19" x14ac:dyDescent="0.2">
      <c r="A99" s="1" t="s">
        <v>113</v>
      </c>
      <c r="B99" s="2">
        <v>293.44</v>
      </c>
      <c r="C99" s="3">
        <v>-0.26</v>
      </c>
      <c r="D99" s="4">
        <v>-8.8999999999999995E-4</v>
      </c>
      <c r="E99" s="16" t="s">
        <v>16</v>
      </c>
      <c r="F99" s="15" t="s">
        <v>16</v>
      </c>
      <c r="G99" s="15" t="s">
        <v>16</v>
      </c>
      <c r="H99" s="17">
        <v>-8.8525706503234602E-4</v>
      </c>
      <c r="I99" s="15" t="s">
        <v>16</v>
      </c>
      <c r="J99" s="17" t="s">
        <v>16</v>
      </c>
      <c r="K99" s="15" t="s">
        <v>16</v>
      </c>
    </row>
    <row r="100" spans="1:11" ht="19" x14ac:dyDescent="0.2">
      <c r="A100" s="1" t="s">
        <v>114</v>
      </c>
      <c r="B100" s="2">
        <v>130.09</v>
      </c>
      <c r="C100" s="3">
        <v>-1.74</v>
      </c>
      <c r="D100" s="4">
        <v>-1.32E-2</v>
      </c>
      <c r="E100" s="16" t="s">
        <v>16</v>
      </c>
      <c r="F100" s="15" t="s">
        <v>16</v>
      </c>
      <c r="G100" s="15" t="s">
        <v>16</v>
      </c>
      <c r="H100" s="17">
        <v>-1.3198816657816885E-2</v>
      </c>
      <c r="I100" s="15" t="s">
        <v>16</v>
      </c>
      <c r="J100" s="17" t="s">
        <v>16</v>
      </c>
      <c r="K100" s="15" t="s">
        <v>16</v>
      </c>
    </row>
    <row r="101" spans="1:11" ht="19" x14ac:dyDescent="0.2">
      <c r="A101" s="1" t="s">
        <v>115</v>
      </c>
      <c r="B101" s="2">
        <v>128.89500000000001</v>
      </c>
      <c r="C101" s="3">
        <v>-6.5000000000000002E-2</v>
      </c>
      <c r="D101" s="4">
        <v>-5.0000000000000001E-4</v>
      </c>
      <c r="E101" s="16" t="s">
        <v>16</v>
      </c>
      <c r="F101" s="15" t="s">
        <v>16</v>
      </c>
      <c r="G101" s="15" t="s">
        <v>16</v>
      </c>
      <c r="H101" s="17">
        <v>-5.0403225806451612E-4</v>
      </c>
      <c r="I101" s="15" t="s">
        <v>16</v>
      </c>
      <c r="J101" s="17" t="s">
        <v>16</v>
      </c>
      <c r="K101" s="15" t="s">
        <v>16</v>
      </c>
    </row>
    <row r="102" spans="1:11" ht="19" x14ac:dyDescent="0.2">
      <c r="A102" s="1" t="s">
        <v>116</v>
      </c>
      <c r="B102" s="2">
        <v>21.515000000000001</v>
      </c>
      <c r="C102" s="3">
        <v>0.32500000000000001</v>
      </c>
      <c r="D102" s="4">
        <v>1.5339999999999999E-2</v>
      </c>
      <c r="E102" s="16" t="s">
        <v>16</v>
      </c>
      <c r="F102" s="15" t="s">
        <v>16</v>
      </c>
      <c r="G102" s="15" t="s">
        <v>16</v>
      </c>
      <c r="H102" s="17">
        <v>1.5337423312883436E-2</v>
      </c>
      <c r="I102" s="15" t="s">
        <v>16</v>
      </c>
      <c r="J102" s="17" t="s">
        <v>16</v>
      </c>
      <c r="K102" s="15" t="s">
        <v>16</v>
      </c>
    </row>
    <row r="103" spans="1:11" ht="19" x14ac:dyDescent="0.2">
      <c r="A103" s="1" t="s">
        <v>117</v>
      </c>
      <c r="B103" s="2">
        <v>9.6620000000000008</v>
      </c>
      <c r="C103" s="3">
        <v>0.39200000000000002</v>
      </c>
      <c r="D103" s="4">
        <v>4.2290000000000001E-2</v>
      </c>
      <c r="E103" s="16" t="s">
        <v>16</v>
      </c>
      <c r="F103" s="15" t="s">
        <v>16</v>
      </c>
      <c r="G103" s="15" t="s">
        <v>16</v>
      </c>
      <c r="H103" s="17">
        <v>4.2286947141316068E-2</v>
      </c>
      <c r="I103" s="15" t="s">
        <v>16</v>
      </c>
      <c r="J103" s="17" t="s">
        <v>16</v>
      </c>
      <c r="K103" s="15" t="s">
        <v>16</v>
      </c>
    </row>
    <row r="104" spans="1:11" ht="19" x14ac:dyDescent="0.2">
      <c r="A104" s="1" t="s">
        <v>118</v>
      </c>
      <c r="B104" s="2">
        <v>13.94</v>
      </c>
      <c r="C104" s="3">
        <v>0.39</v>
      </c>
      <c r="D104" s="4">
        <v>2.878E-2</v>
      </c>
      <c r="E104" s="16" t="s">
        <v>16</v>
      </c>
      <c r="F104" s="15" t="s">
        <v>16</v>
      </c>
      <c r="G104" s="15" t="s">
        <v>16</v>
      </c>
      <c r="H104" s="17">
        <v>2.8782287822878231E-2</v>
      </c>
      <c r="I104" s="15" t="s">
        <v>16</v>
      </c>
      <c r="J104" s="17" t="s">
        <v>16</v>
      </c>
      <c r="K104" s="15" t="s">
        <v>16</v>
      </c>
    </row>
    <row r="105" spans="1:11" ht="19" x14ac:dyDescent="0.2">
      <c r="A105" s="1" t="s">
        <v>119</v>
      </c>
      <c r="B105" s="2">
        <v>30.975000000000001</v>
      </c>
      <c r="C105" s="3">
        <v>1.425</v>
      </c>
      <c r="D105" s="4">
        <v>4.8219999999999999E-2</v>
      </c>
      <c r="E105" s="16" t="s">
        <v>16</v>
      </c>
      <c r="F105" s="15" t="s">
        <v>16</v>
      </c>
      <c r="G105" s="15" t="s">
        <v>16</v>
      </c>
      <c r="H105" s="17">
        <v>4.8223350253807105E-2</v>
      </c>
      <c r="I105" s="15" t="s">
        <v>16</v>
      </c>
      <c r="J105" s="17" t="s">
        <v>16</v>
      </c>
      <c r="K105" s="15" t="s">
        <v>16</v>
      </c>
    </row>
    <row r="106" spans="1:11" ht="19" x14ac:dyDescent="0.2">
      <c r="A106" s="1" t="s">
        <v>120</v>
      </c>
      <c r="B106" s="2">
        <v>90.17</v>
      </c>
      <c r="C106" s="3">
        <v>-1.32</v>
      </c>
      <c r="D106" s="4">
        <v>-1.443E-2</v>
      </c>
      <c r="E106" s="16" t="s">
        <v>16</v>
      </c>
      <c r="F106" s="15" t="s">
        <v>16</v>
      </c>
      <c r="G106" s="15" t="s">
        <v>16</v>
      </c>
      <c r="H106" s="17">
        <v>-1.4427806317630344E-2</v>
      </c>
      <c r="I106" s="15" t="s">
        <v>16</v>
      </c>
      <c r="J106" s="17" t="s">
        <v>16</v>
      </c>
      <c r="K106" s="15" t="s">
        <v>16</v>
      </c>
    </row>
    <row r="107" spans="1:11" ht="19" x14ac:dyDescent="0.2">
      <c r="A107" s="1" t="s">
        <v>121</v>
      </c>
      <c r="B107" s="2">
        <v>47.18</v>
      </c>
      <c r="C107" s="3">
        <v>-0.57999999999999996</v>
      </c>
      <c r="D107" s="4">
        <v>-1.214E-2</v>
      </c>
      <c r="E107" s="16" t="s">
        <v>16</v>
      </c>
      <c r="F107" s="15" t="s">
        <v>16</v>
      </c>
      <c r="G107" s="15" t="s">
        <v>16</v>
      </c>
      <c r="H107" s="17">
        <v>-1.2144053601340032E-2</v>
      </c>
      <c r="I107" s="15" t="s">
        <v>16</v>
      </c>
      <c r="J107" s="17" t="s">
        <v>16</v>
      </c>
      <c r="K107" s="15" t="s">
        <v>16</v>
      </c>
    </row>
    <row r="108" spans="1:11" ht="19" x14ac:dyDescent="0.2">
      <c r="A108" s="1" t="s">
        <v>122</v>
      </c>
      <c r="B108" s="2">
        <v>16.45</v>
      </c>
      <c r="C108" s="3">
        <v>-5.8999999999999997E-2</v>
      </c>
      <c r="D108" s="4">
        <v>-3.5699999999999998E-3</v>
      </c>
      <c r="E108" s="16" t="s">
        <v>16</v>
      </c>
      <c r="F108" s="15" t="s">
        <v>16</v>
      </c>
      <c r="G108" s="15" t="s">
        <v>16</v>
      </c>
      <c r="H108" s="17">
        <v>-3.5738082258162211E-3</v>
      </c>
      <c r="I108" s="15" t="s">
        <v>16</v>
      </c>
      <c r="J108" s="17" t="s">
        <v>16</v>
      </c>
      <c r="K108" s="15" t="s">
        <v>16</v>
      </c>
    </row>
    <row r="109" spans="1:11" ht="19" x14ac:dyDescent="0.2">
      <c r="A109" s="1" t="s">
        <v>123</v>
      </c>
      <c r="B109" s="2">
        <v>36.130000000000003</v>
      </c>
      <c r="C109" s="3">
        <v>-0.06</v>
      </c>
      <c r="D109" s="4">
        <v>-1.66E-3</v>
      </c>
      <c r="E109" s="16" t="s">
        <v>16</v>
      </c>
      <c r="F109" s="15" t="s">
        <v>16</v>
      </c>
      <c r="G109" s="15" t="s">
        <v>16</v>
      </c>
      <c r="H109" s="17">
        <v>-1.6579165515335729E-3</v>
      </c>
      <c r="I109" s="15" t="s">
        <v>16</v>
      </c>
      <c r="J109" s="17" t="s">
        <v>16</v>
      </c>
      <c r="K109" s="15" t="s">
        <v>16</v>
      </c>
    </row>
    <row r="110" spans="1:11" ht="19" x14ac:dyDescent="0.2">
      <c r="A110" s="1" t="s">
        <v>124</v>
      </c>
      <c r="B110" s="2">
        <v>13.597</v>
      </c>
      <c r="C110" s="3">
        <v>-9.2999999999999999E-2</v>
      </c>
      <c r="D110" s="4">
        <v>-6.7900000000000009E-3</v>
      </c>
      <c r="E110" s="16" t="s">
        <v>16</v>
      </c>
      <c r="F110" s="15" t="s">
        <v>16</v>
      </c>
      <c r="G110" s="15" t="s">
        <v>16</v>
      </c>
      <c r="H110" s="17">
        <v>-6.7932797662527385E-3</v>
      </c>
      <c r="I110" s="15" t="s">
        <v>16</v>
      </c>
      <c r="J110" s="17" t="s">
        <v>16</v>
      </c>
      <c r="K110" s="15" t="s">
        <v>16</v>
      </c>
    </row>
    <row r="111" spans="1:11" ht="19" x14ac:dyDescent="0.2">
      <c r="A111" s="1" t="s">
        <v>125</v>
      </c>
      <c r="B111" s="2">
        <v>19.785</v>
      </c>
      <c r="C111" s="3">
        <v>-0.19500000000000001</v>
      </c>
      <c r="D111" s="4">
        <v>-9.7599999999999996E-3</v>
      </c>
      <c r="E111" s="16" t="s">
        <v>16</v>
      </c>
      <c r="F111" s="15" t="s">
        <v>16</v>
      </c>
      <c r="G111" s="15" t="s">
        <v>16</v>
      </c>
      <c r="H111" s="17">
        <v>-9.7597597597597601E-3</v>
      </c>
      <c r="I111" s="15" t="s">
        <v>16</v>
      </c>
      <c r="J111" s="17" t="s">
        <v>16</v>
      </c>
      <c r="K111" s="15" t="s">
        <v>16</v>
      </c>
    </row>
    <row r="112" spans="1:11" ht="19" x14ac:dyDescent="0.2">
      <c r="A112" s="1" t="s">
        <v>126</v>
      </c>
      <c r="B112" s="2">
        <v>16.114999999999998</v>
      </c>
      <c r="C112" s="3">
        <v>-9.5000000000000001E-2</v>
      </c>
      <c r="D112" s="4">
        <v>-5.8599999999999998E-3</v>
      </c>
      <c r="E112" s="16" t="s">
        <v>16</v>
      </c>
      <c r="F112" s="15" t="s">
        <v>16</v>
      </c>
      <c r="G112" s="15" t="s">
        <v>16</v>
      </c>
      <c r="H112" s="17">
        <v>-5.8605798889574331E-3</v>
      </c>
      <c r="I112" s="15" t="s">
        <v>16</v>
      </c>
      <c r="J112" s="17" t="s">
        <v>16</v>
      </c>
      <c r="K112" s="15" t="s">
        <v>16</v>
      </c>
    </row>
    <row r="113" spans="1:11" ht="19" x14ac:dyDescent="0.2">
      <c r="A113" s="1" t="s">
        <v>127</v>
      </c>
      <c r="B113" s="2">
        <v>26.86</v>
      </c>
      <c r="C113" s="3">
        <v>-1.4999999999999999E-2</v>
      </c>
      <c r="D113" s="4">
        <v>-5.5999999999999995E-4</v>
      </c>
      <c r="E113" s="16" t="s">
        <v>16</v>
      </c>
      <c r="F113" s="15" t="s">
        <v>16</v>
      </c>
      <c r="G113" s="15" t="s">
        <v>16</v>
      </c>
      <c r="H113" s="17">
        <v>-5.581395348837209E-4</v>
      </c>
      <c r="I113" s="15" t="s">
        <v>16</v>
      </c>
      <c r="J113" s="17" t="s">
        <v>16</v>
      </c>
      <c r="K113" s="15" t="s">
        <v>16</v>
      </c>
    </row>
    <row r="114" spans="1:11" ht="19" x14ac:dyDescent="0.2">
      <c r="A114" s="1" t="s">
        <v>128</v>
      </c>
      <c r="B114" s="2">
        <v>37.85</v>
      </c>
      <c r="C114" s="3">
        <v>-0.41</v>
      </c>
      <c r="D114" s="4">
        <v>-1.072E-2</v>
      </c>
      <c r="E114" s="16" t="s">
        <v>16</v>
      </c>
      <c r="F114" s="15" t="s">
        <v>16</v>
      </c>
      <c r="G114" s="15" t="s">
        <v>16</v>
      </c>
      <c r="H114" s="17">
        <v>-1.0716152639832723E-2</v>
      </c>
      <c r="I114" s="15" t="s">
        <v>16</v>
      </c>
      <c r="J114" s="17" t="s">
        <v>16</v>
      </c>
      <c r="K114" s="15" t="s">
        <v>16</v>
      </c>
    </row>
    <row r="115" spans="1:11" ht="19" x14ac:dyDescent="0.2">
      <c r="A115" s="1" t="s">
        <v>129</v>
      </c>
      <c r="B115" s="2">
        <v>36.020000000000003</v>
      </c>
      <c r="C115" s="3">
        <v>-0.35</v>
      </c>
      <c r="D115" s="4">
        <v>-9.6200000000000001E-3</v>
      </c>
      <c r="E115" s="16" t="s">
        <v>16</v>
      </c>
      <c r="F115" s="15" t="s">
        <v>16</v>
      </c>
      <c r="G115" s="15" t="s">
        <v>16</v>
      </c>
      <c r="H115" s="17">
        <v>-9.6233159197140501E-3</v>
      </c>
      <c r="I115" s="15" t="s">
        <v>16</v>
      </c>
      <c r="J115" s="17" t="s">
        <v>16</v>
      </c>
      <c r="K115" s="15" t="s">
        <v>16</v>
      </c>
    </row>
    <row r="116" spans="1:11" ht="19" x14ac:dyDescent="0.2">
      <c r="A116" s="1" t="s">
        <v>130</v>
      </c>
      <c r="B116" s="2">
        <v>28.22</v>
      </c>
      <c r="C116" s="3">
        <v>-0.125</v>
      </c>
      <c r="D116" s="4">
        <v>-4.4099999999999999E-3</v>
      </c>
      <c r="E116" s="16" t="s">
        <v>16</v>
      </c>
      <c r="F116" s="15" t="s">
        <v>16</v>
      </c>
      <c r="G116" s="15" t="s">
        <v>16</v>
      </c>
      <c r="H116" s="17">
        <v>-4.4099488445934025E-3</v>
      </c>
      <c r="I116" s="15" t="s">
        <v>16</v>
      </c>
      <c r="J116" s="17" t="s">
        <v>16</v>
      </c>
      <c r="K116" s="15" t="s">
        <v>16</v>
      </c>
    </row>
    <row r="117" spans="1:11" ht="19" x14ac:dyDescent="0.2">
      <c r="A117" s="1" t="s">
        <v>131</v>
      </c>
      <c r="B117" s="2">
        <v>31.12</v>
      </c>
      <c r="C117" s="3">
        <v>-0.12609999999999999</v>
      </c>
      <c r="D117" s="4">
        <v>-4.0400000000000002E-3</v>
      </c>
      <c r="E117" s="16" t="s">
        <v>16</v>
      </c>
      <c r="F117" s="15" t="s">
        <v>16</v>
      </c>
      <c r="G117" s="15" t="s">
        <v>16</v>
      </c>
      <c r="H117" s="17">
        <v>-4.0357036558162458E-3</v>
      </c>
      <c r="I117" s="15" t="s">
        <v>16</v>
      </c>
      <c r="J117" s="17" t="s">
        <v>16</v>
      </c>
      <c r="K117" s="15" t="s">
        <v>16</v>
      </c>
    </row>
    <row r="118" spans="1:11" ht="19" x14ac:dyDescent="0.2">
      <c r="A118" s="1" t="s">
        <v>132</v>
      </c>
      <c r="B118" s="2">
        <v>31.96</v>
      </c>
      <c r="C118" s="3">
        <v>5.2699999999999997E-2</v>
      </c>
      <c r="D118" s="4">
        <v>1.65E-3</v>
      </c>
      <c r="E118" s="16" t="s">
        <v>16</v>
      </c>
      <c r="F118" s="15" t="s">
        <v>16</v>
      </c>
      <c r="G118" s="15" t="s">
        <v>16</v>
      </c>
      <c r="H118" s="17">
        <v>1.6516596515530927E-3</v>
      </c>
      <c r="I118" s="15" t="s">
        <v>16</v>
      </c>
      <c r="J118" s="17" t="s">
        <v>16</v>
      </c>
      <c r="K118" s="15" t="s">
        <v>16</v>
      </c>
    </row>
    <row r="119" spans="1:11" ht="19" x14ac:dyDescent="0.2">
      <c r="A119" s="1" t="s">
        <v>133</v>
      </c>
      <c r="B119" s="2">
        <v>12.07</v>
      </c>
      <c r="C119" s="3">
        <v>-0.01</v>
      </c>
      <c r="D119" s="4">
        <v>-8.3000000000000001E-4</v>
      </c>
      <c r="E119" s="16" t="s">
        <v>16</v>
      </c>
      <c r="F119" s="15" t="s">
        <v>16</v>
      </c>
      <c r="G119" s="15" t="s">
        <v>16</v>
      </c>
      <c r="H119" s="17">
        <v>-8.2781456953642395E-4</v>
      </c>
      <c r="I119" s="15" t="s">
        <v>16</v>
      </c>
      <c r="J119" s="17" t="s">
        <v>16</v>
      </c>
      <c r="K119" s="15" t="s">
        <v>16</v>
      </c>
    </row>
    <row r="120" spans="1:11" ht="19" x14ac:dyDescent="0.2">
      <c r="A120" s="1" t="s">
        <v>134</v>
      </c>
      <c r="B120" s="2">
        <v>13.755000000000001</v>
      </c>
      <c r="C120" s="3">
        <v>-0.125</v>
      </c>
      <c r="D120" s="4">
        <v>-9.0100000000000006E-3</v>
      </c>
      <c r="E120" s="16" t="s">
        <v>16</v>
      </c>
      <c r="F120" s="15" t="s">
        <v>16</v>
      </c>
      <c r="G120" s="15" t="s">
        <v>16</v>
      </c>
      <c r="H120" s="17">
        <v>-9.005763688760807E-3</v>
      </c>
      <c r="I120" s="15" t="s">
        <v>16</v>
      </c>
      <c r="J120" s="17" t="s">
        <v>16</v>
      </c>
      <c r="K120" s="15" t="s">
        <v>16</v>
      </c>
    </row>
    <row r="121" spans="1:11" ht="19" x14ac:dyDescent="0.2">
      <c r="A121" s="1" t="s">
        <v>135</v>
      </c>
      <c r="B121" s="2">
        <v>12.025</v>
      </c>
      <c r="C121" s="3">
        <v>-4.4999999999999998E-2</v>
      </c>
      <c r="D121" s="4">
        <v>-3.7299999999999998E-3</v>
      </c>
      <c r="E121" s="16" t="s">
        <v>16</v>
      </c>
      <c r="F121" s="15" t="s">
        <v>16</v>
      </c>
      <c r="G121" s="15" t="s">
        <v>16</v>
      </c>
      <c r="H121" s="17">
        <v>-3.728251864125932E-3</v>
      </c>
      <c r="I121" s="15" t="s">
        <v>16</v>
      </c>
      <c r="J121" s="17" t="s">
        <v>16</v>
      </c>
      <c r="K121" s="15" t="s">
        <v>16</v>
      </c>
    </row>
    <row r="122" spans="1:11" ht="19" x14ac:dyDescent="0.2">
      <c r="A122" s="1" t="s">
        <v>136</v>
      </c>
      <c r="B122" s="2">
        <v>9.81</v>
      </c>
      <c r="C122" s="3">
        <v>-0.17</v>
      </c>
      <c r="D122" s="4">
        <v>-1.703E-2</v>
      </c>
      <c r="E122" s="16" t="s">
        <v>16</v>
      </c>
      <c r="F122" s="15" t="s">
        <v>16</v>
      </c>
      <c r="G122" s="15" t="s">
        <v>16</v>
      </c>
      <c r="H122" s="17">
        <v>-1.7034068136272545E-2</v>
      </c>
      <c r="I122" s="15" t="s">
        <v>16</v>
      </c>
      <c r="J122" s="17" t="s">
        <v>16</v>
      </c>
      <c r="K122" s="15" t="s">
        <v>16</v>
      </c>
    </row>
    <row r="123" spans="1:11" ht="19" x14ac:dyDescent="0.2">
      <c r="A123" s="1" t="s">
        <v>137</v>
      </c>
      <c r="B123" s="2">
        <v>24.245000000000001</v>
      </c>
      <c r="C123" s="3">
        <v>-4.4999999999999998E-2</v>
      </c>
      <c r="D123" s="4">
        <v>-1.8500000000000001E-3</v>
      </c>
      <c r="E123" s="16" t="s">
        <v>16</v>
      </c>
      <c r="F123" s="15" t="s">
        <v>16</v>
      </c>
      <c r="G123" s="15" t="s">
        <v>16</v>
      </c>
      <c r="H123" s="17">
        <v>-1.8526142445450802E-3</v>
      </c>
      <c r="I123" s="15" t="s">
        <v>16</v>
      </c>
      <c r="J123" s="17" t="s">
        <v>16</v>
      </c>
      <c r="K123" s="15" t="s">
        <v>16</v>
      </c>
    </row>
    <row r="124" spans="1:11" ht="19" x14ac:dyDescent="0.2">
      <c r="A124" s="1" t="s">
        <v>138</v>
      </c>
      <c r="B124" s="2">
        <v>23.75</v>
      </c>
      <c r="C124" s="3">
        <v>-0.03</v>
      </c>
      <c r="D124" s="4">
        <v>-1.2600000000000001E-3</v>
      </c>
      <c r="E124" s="16" t="s">
        <v>16</v>
      </c>
      <c r="F124" s="15" t="s">
        <v>16</v>
      </c>
      <c r="G124" s="15" t="s">
        <v>16</v>
      </c>
      <c r="H124" s="17">
        <v>-1.2615643397813287E-3</v>
      </c>
      <c r="I124" s="15" t="s">
        <v>16</v>
      </c>
      <c r="J124" s="17" t="s">
        <v>16</v>
      </c>
      <c r="K124" s="15" t="s">
        <v>16</v>
      </c>
    </row>
    <row r="125" spans="1:11" ht="19" x14ac:dyDescent="0.2">
      <c r="A125" s="1" t="s">
        <v>139</v>
      </c>
      <c r="B125" s="2">
        <v>30.631</v>
      </c>
      <c r="C125" s="3">
        <v>-7.4099999999999999E-2</v>
      </c>
      <c r="D125" s="4">
        <v>-2.4099999999999998E-3</v>
      </c>
      <c r="E125" s="16" t="s">
        <v>16</v>
      </c>
      <c r="F125" s="15" t="s">
        <v>16</v>
      </c>
      <c r="G125" s="15" t="s">
        <v>16</v>
      </c>
      <c r="H125" s="17">
        <v>-2.4132798785869449E-3</v>
      </c>
      <c r="I125" s="15" t="s">
        <v>16</v>
      </c>
      <c r="J125" s="17" t="s">
        <v>16</v>
      </c>
      <c r="K125" s="15" t="s">
        <v>16</v>
      </c>
    </row>
    <row r="126" spans="1:11" ht="19" x14ac:dyDescent="0.2">
      <c r="A126" s="1" t="s">
        <v>140</v>
      </c>
      <c r="B126" s="2">
        <v>68.22</v>
      </c>
      <c r="C126" s="3">
        <v>0.15</v>
      </c>
      <c r="D126" s="4">
        <v>2.2000000000000001E-3</v>
      </c>
      <c r="E126" s="16" t="s">
        <v>16</v>
      </c>
      <c r="F126" s="15" t="s">
        <v>16</v>
      </c>
      <c r="G126" s="15" t="s">
        <v>16</v>
      </c>
      <c r="H126" s="17">
        <v>2.2036139268400176E-3</v>
      </c>
      <c r="I126" s="15" t="s">
        <v>16</v>
      </c>
      <c r="J126" s="17" t="s">
        <v>16</v>
      </c>
      <c r="K126" s="15" t="s">
        <v>16</v>
      </c>
    </row>
    <row r="127" spans="1:11" ht="19" x14ac:dyDescent="0.2">
      <c r="A127" s="1" t="s">
        <v>141</v>
      </c>
      <c r="B127" s="2">
        <v>117.485</v>
      </c>
      <c r="C127" s="3">
        <v>-0.105</v>
      </c>
      <c r="D127" s="4">
        <v>-8.8999999999999995E-4</v>
      </c>
      <c r="E127" s="16" t="s">
        <v>16</v>
      </c>
      <c r="F127" s="15" t="s">
        <v>16</v>
      </c>
      <c r="G127" s="15" t="s">
        <v>16</v>
      </c>
      <c r="H127" s="17">
        <v>-8.9293307254018203E-4</v>
      </c>
      <c r="I127" s="15" t="s">
        <v>16</v>
      </c>
      <c r="J127" s="17" t="s">
        <v>16</v>
      </c>
      <c r="K127" s="15" t="s">
        <v>16</v>
      </c>
    </row>
    <row r="128" spans="1:11" ht="19" x14ac:dyDescent="0.2">
      <c r="A128" s="1" t="s">
        <v>142</v>
      </c>
      <c r="B128" s="2">
        <v>49.575000000000003</v>
      </c>
      <c r="C128" s="3">
        <v>-1.4999999999999999E-2</v>
      </c>
      <c r="D128" s="4">
        <v>-2.9999999999999997E-4</v>
      </c>
      <c r="E128" s="16" t="s">
        <v>16</v>
      </c>
      <c r="F128" s="15" t="s">
        <v>16</v>
      </c>
      <c r="G128" s="15" t="s">
        <v>16</v>
      </c>
      <c r="H128" s="17">
        <v>-3.024803387779794E-4</v>
      </c>
      <c r="I128" s="15" t="s">
        <v>16</v>
      </c>
      <c r="J128" s="17" t="s">
        <v>16</v>
      </c>
      <c r="K128" s="15" t="s">
        <v>16</v>
      </c>
    </row>
    <row r="129" spans="1:11" ht="19" x14ac:dyDescent="0.2">
      <c r="A129" s="1" t="s">
        <v>143</v>
      </c>
      <c r="B129" s="2">
        <v>40.01</v>
      </c>
      <c r="C129" s="3">
        <v>0.13</v>
      </c>
      <c r="D129" s="4">
        <v>3.2600000000000003E-3</v>
      </c>
      <c r="E129" s="16" t="s">
        <v>16</v>
      </c>
      <c r="F129" s="15" t="s">
        <v>16</v>
      </c>
      <c r="G129" s="15" t="s">
        <v>16</v>
      </c>
      <c r="H129" s="17">
        <v>3.2597793380140421E-3</v>
      </c>
      <c r="I129" s="15" t="s">
        <v>16</v>
      </c>
      <c r="J129" s="17" t="s">
        <v>16</v>
      </c>
      <c r="K129" s="15" t="s">
        <v>16</v>
      </c>
    </row>
    <row r="130" spans="1:11" ht="19" x14ac:dyDescent="0.2">
      <c r="A130" s="1" t="s">
        <v>144</v>
      </c>
      <c r="B130" s="2">
        <v>35.164999999999999</v>
      </c>
      <c r="C130" s="3">
        <v>-0.16500000000000001</v>
      </c>
      <c r="D130" s="4">
        <v>-4.6699999999999997E-3</v>
      </c>
      <c r="E130" s="16" t="s">
        <v>16</v>
      </c>
      <c r="F130" s="15" t="s">
        <v>16</v>
      </c>
      <c r="G130" s="15" t="s">
        <v>16</v>
      </c>
      <c r="H130" s="17">
        <v>-4.6702519105576001E-3</v>
      </c>
      <c r="I130" s="15" t="s">
        <v>16</v>
      </c>
      <c r="J130" s="17" t="s">
        <v>16</v>
      </c>
      <c r="K130" s="15" t="s">
        <v>16</v>
      </c>
    </row>
    <row r="131" spans="1:11" ht="19" x14ac:dyDescent="0.2">
      <c r="A131" s="1" t="s">
        <v>145</v>
      </c>
      <c r="B131" s="2">
        <v>63.62</v>
      </c>
      <c r="C131" s="3">
        <v>-0.76</v>
      </c>
      <c r="D131" s="4">
        <v>-1.18E-2</v>
      </c>
      <c r="E131" s="16" t="s">
        <v>16</v>
      </c>
      <c r="F131" s="15" t="s">
        <v>16</v>
      </c>
      <c r="G131" s="15" t="s">
        <v>16</v>
      </c>
      <c r="H131" s="17">
        <v>-1.1804908356632495E-2</v>
      </c>
      <c r="I131" s="15" t="s">
        <v>16</v>
      </c>
      <c r="J131" s="17" t="s">
        <v>16</v>
      </c>
      <c r="K131" s="15" t="s">
        <v>16</v>
      </c>
    </row>
    <row r="132" spans="1:11" ht="19" x14ac:dyDescent="0.2">
      <c r="A132" s="1" t="s">
        <v>146</v>
      </c>
      <c r="B132" s="2">
        <v>59.42</v>
      </c>
      <c r="C132" s="3">
        <v>-0.6</v>
      </c>
      <c r="D132" s="4">
        <v>-0.01</v>
      </c>
      <c r="E132" s="16" t="s">
        <v>16</v>
      </c>
      <c r="F132" s="15" t="s">
        <v>16</v>
      </c>
      <c r="G132" s="15" t="s">
        <v>16</v>
      </c>
      <c r="H132" s="17">
        <v>-9.9966677774075297E-3</v>
      </c>
      <c r="I132" s="15" t="s">
        <v>16</v>
      </c>
      <c r="J132" s="17" t="s">
        <v>16</v>
      </c>
      <c r="K132" s="15" t="s">
        <v>16</v>
      </c>
    </row>
    <row r="133" spans="1:11" ht="19" x14ac:dyDescent="0.2">
      <c r="A133" s="1" t="s">
        <v>147</v>
      </c>
      <c r="B133" s="2">
        <v>87.38</v>
      </c>
      <c r="C133" s="3">
        <v>-0.3</v>
      </c>
      <c r="D133" s="4">
        <v>-3.4199999999999999E-3</v>
      </c>
      <c r="E133" s="16" t="s">
        <v>16</v>
      </c>
      <c r="F133" s="15" t="s">
        <v>16</v>
      </c>
      <c r="G133" s="15" t="s">
        <v>16</v>
      </c>
      <c r="H133" s="17">
        <v>-3.4215328467153282E-3</v>
      </c>
      <c r="I133" s="15" t="s">
        <v>16</v>
      </c>
      <c r="J133" s="17" t="s">
        <v>16</v>
      </c>
      <c r="K133" s="15" t="s">
        <v>16</v>
      </c>
    </row>
    <row r="134" spans="1:11" ht="19" x14ac:dyDescent="0.2">
      <c r="A134" s="1" t="s">
        <v>148</v>
      </c>
      <c r="B134" s="2">
        <v>173.309</v>
      </c>
      <c r="C134" s="3">
        <v>-1.411</v>
      </c>
      <c r="D134" s="4">
        <v>-8.0800000000000004E-3</v>
      </c>
      <c r="E134" s="16" t="s">
        <v>16</v>
      </c>
      <c r="F134" s="15" t="s">
        <v>16</v>
      </c>
      <c r="G134" s="15" t="s">
        <v>16</v>
      </c>
      <c r="H134" s="17">
        <v>-8.0757783882783891E-3</v>
      </c>
      <c r="I134" s="15" t="s">
        <v>16</v>
      </c>
      <c r="J134" s="17" t="s">
        <v>16</v>
      </c>
      <c r="K134" s="15" t="s">
        <v>16</v>
      </c>
    </row>
    <row r="135" spans="1:11" ht="19" x14ac:dyDescent="0.2">
      <c r="A135" s="1" t="s">
        <v>149</v>
      </c>
      <c r="B135" s="2">
        <v>91.37</v>
      </c>
      <c r="C135" s="3">
        <v>-0.61</v>
      </c>
      <c r="D135" s="4">
        <v>-6.6299999999999996E-3</v>
      </c>
      <c r="E135" s="16" t="s">
        <v>16</v>
      </c>
      <c r="F135" s="15" t="s">
        <v>16</v>
      </c>
      <c r="G135" s="15" t="s">
        <v>16</v>
      </c>
      <c r="H135" s="17">
        <v>-6.6318764948901932E-3</v>
      </c>
      <c r="I135" s="15" t="s">
        <v>16</v>
      </c>
      <c r="J135" s="17" t="s">
        <v>16</v>
      </c>
      <c r="K135" s="15" t="s">
        <v>16</v>
      </c>
    </row>
    <row r="136" spans="1:11" ht="19" x14ac:dyDescent="0.2">
      <c r="A136" s="1" t="s">
        <v>150</v>
      </c>
      <c r="B136" s="2">
        <v>43.94</v>
      </c>
      <c r="C136" s="3">
        <v>-0.34</v>
      </c>
      <c r="D136" s="4">
        <v>-7.6800000000000002E-3</v>
      </c>
      <c r="E136" s="16" t="s">
        <v>16</v>
      </c>
      <c r="F136" s="15" t="s">
        <v>16</v>
      </c>
      <c r="G136" s="15" t="s">
        <v>16</v>
      </c>
      <c r="H136" s="17">
        <v>-7.6784101174345084E-3</v>
      </c>
      <c r="I136" s="15" t="s">
        <v>16</v>
      </c>
      <c r="J136" s="17" t="s">
        <v>16</v>
      </c>
      <c r="K136" s="15" t="s">
        <v>16</v>
      </c>
    </row>
    <row r="137" spans="1:11" ht="19" x14ac:dyDescent="0.2">
      <c r="A137" s="1" t="s">
        <v>151</v>
      </c>
      <c r="B137" s="2">
        <v>400.74</v>
      </c>
      <c r="C137" s="3">
        <v>-1.08</v>
      </c>
      <c r="D137" s="4">
        <v>-2.6900000000000001E-3</v>
      </c>
      <c r="E137" s="16" t="s">
        <v>16</v>
      </c>
      <c r="F137" s="15" t="s">
        <v>16</v>
      </c>
      <c r="G137" s="15" t="s">
        <v>16</v>
      </c>
      <c r="H137" s="17">
        <v>-2.6877706435717488E-3</v>
      </c>
      <c r="I137" s="15" t="s">
        <v>16</v>
      </c>
      <c r="J137" s="17" t="s">
        <v>16</v>
      </c>
      <c r="K137" s="15" t="s">
        <v>16</v>
      </c>
    </row>
    <row r="138" spans="1:11" ht="19" x14ac:dyDescent="0.2">
      <c r="A138" s="1" t="s">
        <v>152</v>
      </c>
      <c r="B138" s="2">
        <v>21.631</v>
      </c>
      <c r="C138" s="3">
        <v>-0.16869999999999999</v>
      </c>
      <c r="D138" s="4">
        <v>-7.7400000000000004E-3</v>
      </c>
      <c r="E138" s="16" t="s">
        <v>16</v>
      </c>
      <c r="F138" s="15" t="s">
        <v>16</v>
      </c>
      <c r="G138" s="15" t="s">
        <v>16</v>
      </c>
      <c r="H138" s="17">
        <v>-7.7386386051184171E-3</v>
      </c>
      <c r="I138" s="15" t="s">
        <v>16</v>
      </c>
      <c r="J138" s="17" t="s">
        <v>16</v>
      </c>
      <c r="K138" s="15" t="s">
        <v>16</v>
      </c>
    </row>
    <row r="139" spans="1:11" ht="19" x14ac:dyDescent="0.2">
      <c r="A139" s="1" t="s">
        <v>153</v>
      </c>
      <c r="B139" s="2">
        <v>60.91</v>
      </c>
      <c r="C139" s="3">
        <v>-0.03</v>
      </c>
      <c r="D139" s="4">
        <v>-4.8999999999999998E-4</v>
      </c>
      <c r="E139" s="16" t="s">
        <v>16</v>
      </c>
      <c r="F139" s="15" t="s">
        <v>16</v>
      </c>
      <c r="G139" s="15" t="s">
        <v>16</v>
      </c>
      <c r="H139" s="17">
        <v>-4.9228749589760423E-4</v>
      </c>
      <c r="I139" s="15" t="s">
        <v>16</v>
      </c>
      <c r="J139" s="17" t="s">
        <v>16</v>
      </c>
      <c r="K139" s="15" t="s">
        <v>16</v>
      </c>
    </row>
    <row r="140" spans="1:11" ht="19" x14ac:dyDescent="0.2">
      <c r="A140" s="1" t="s">
        <v>154</v>
      </c>
      <c r="B140" s="2">
        <v>25.481999999999999</v>
      </c>
      <c r="C140" s="3">
        <v>-0.13800000000000001</v>
      </c>
      <c r="D140" s="4">
        <v>-5.3900000000000007E-3</v>
      </c>
      <c r="E140" s="16" t="s">
        <v>16</v>
      </c>
      <c r="F140" s="15" t="s">
        <v>16</v>
      </c>
      <c r="G140" s="15" t="s">
        <v>16</v>
      </c>
      <c r="H140" s="17">
        <v>-5.3864168618266983E-3</v>
      </c>
      <c r="I140" s="15" t="s">
        <v>16</v>
      </c>
      <c r="J140" s="17" t="s">
        <v>16</v>
      </c>
      <c r="K140" s="15" t="s">
        <v>16</v>
      </c>
    </row>
    <row r="141" spans="1:11" ht="19" x14ac:dyDescent="0.2">
      <c r="A141" s="1" t="s">
        <v>155</v>
      </c>
      <c r="B141" s="2">
        <v>49.17</v>
      </c>
      <c r="C141" s="3">
        <v>-0.13</v>
      </c>
      <c r="D141" s="4">
        <v>-2.64E-3</v>
      </c>
      <c r="E141" s="16" t="s">
        <v>16</v>
      </c>
      <c r="F141" s="15" t="s">
        <v>16</v>
      </c>
      <c r="G141" s="15" t="s">
        <v>16</v>
      </c>
      <c r="H141" s="17">
        <v>-2.6369168356997976E-3</v>
      </c>
      <c r="I141" s="15" t="s">
        <v>16</v>
      </c>
      <c r="J141" s="17" t="s">
        <v>16</v>
      </c>
      <c r="K141" s="15" t="s">
        <v>16</v>
      </c>
    </row>
    <row r="142" spans="1:11" ht="19" x14ac:dyDescent="0.2">
      <c r="A142" s="1" t="s">
        <v>156</v>
      </c>
      <c r="B142" s="2">
        <v>395.58</v>
      </c>
      <c r="C142" s="3">
        <v>-0.12</v>
      </c>
      <c r="D142" s="4">
        <v>-2.9999999999999997E-4</v>
      </c>
      <c r="E142" s="16" t="s">
        <v>16</v>
      </c>
      <c r="F142" s="15" t="s">
        <v>16</v>
      </c>
      <c r="G142" s="15" t="s">
        <v>16</v>
      </c>
      <c r="H142" s="17">
        <v>-3.0326004548900684E-4</v>
      </c>
      <c r="I142" s="15" t="s">
        <v>16</v>
      </c>
      <c r="J142" s="17" t="s">
        <v>16</v>
      </c>
      <c r="K142" s="15" t="s">
        <v>16</v>
      </c>
    </row>
    <row r="143" spans="1:11" ht="19" x14ac:dyDescent="0.2">
      <c r="A143" s="1" t="s">
        <v>157</v>
      </c>
      <c r="B143" s="2">
        <v>52.54</v>
      </c>
      <c r="C143" s="3">
        <v>-0.28999999999999998</v>
      </c>
      <c r="D143" s="4">
        <v>-5.4900000000000001E-3</v>
      </c>
      <c r="E143" s="16" t="s">
        <v>16</v>
      </c>
      <c r="F143" s="15" t="s">
        <v>16</v>
      </c>
      <c r="G143" s="15" t="s">
        <v>16</v>
      </c>
      <c r="H143" s="17">
        <v>-5.4893053189475679E-3</v>
      </c>
      <c r="I143" s="15" t="s">
        <v>16</v>
      </c>
      <c r="J143" s="17" t="s">
        <v>16</v>
      </c>
      <c r="K143" s="15" t="s">
        <v>16</v>
      </c>
    </row>
    <row r="144" spans="1:11" ht="19" x14ac:dyDescent="0.2">
      <c r="A144" s="1" t="s">
        <v>158</v>
      </c>
      <c r="B144" s="2">
        <v>35.575000000000003</v>
      </c>
      <c r="C144" s="3">
        <v>-0.39500000000000002</v>
      </c>
      <c r="D144" s="4">
        <v>-1.098E-2</v>
      </c>
      <c r="E144" s="16" t="s">
        <v>16</v>
      </c>
      <c r="F144" s="15" t="s">
        <v>16</v>
      </c>
      <c r="G144" s="15" t="s">
        <v>16</v>
      </c>
      <c r="H144" s="17">
        <v>-1.0981373366694469E-2</v>
      </c>
      <c r="I144" s="15" t="s">
        <v>16</v>
      </c>
      <c r="J144" s="17" t="s">
        <v>16</v>
      </c>
      <c r="K144" s="15" t="s">
        <v>16</v>
      </c>
    </row>
    <row r="145" spans="1:11" ht="19" x14ac:dyDescent="0.2">
      <c r="A145" s="1" t="s">
        <v>159</v>
      </c>
      <c r="B145" s="2">
        <v>33.055</v>
      </c>
      <c r="C145" s="3">
        <v>-7.4999999999999997E-2</v>
      </c>
      <c r="D145" s="4">
        <v>-2.2599999999999999E-3</v>
      </c>
      <c r="E145" s="16" t="s">
        <v>16</v>
      </c>
      <c r="F145" s="15" t="s">
        <v>16</v>
      </c>
      <c r="G145" s="15" t="s">
        <v>16</v>
      </c>
      <c r="H145" s="17">
        <v>-2.2638092363416839E-3</v>
      </c>
      <c r="I145" s="15" t="s">
        <v>16</v>
      </c>
      <c r="J145" s="17" t="s">
        <v>16</v>
      </c>
      <c r="K145" s="15" t="s">
        <v>16</v>
      </c>
    </row>
    <row r="146" spans="1:11" ht="19" x14ac:dyDescent="0.2">
      <c r="A146" s="1" t="s">
        <v>160</v>
      </c>
      <c r="B146" s="2">
        <v>31.45</v>
      </c>
      <c r="C146" s="3">
        <v>-0.39</v>
      </c>
      <c r="D146" s="4">
        <v>-1.225E-2</v>
      </c>
      <c r="E146" s="16" t="s">
        <v>16</v>
      </c>
      <c r="F146" s="15" t="s">
        <v>16</v>
      </c>
      <c r="G146" s="15" t="s">
        <v>16</v>
      </c>
      <c r="H146" s="17">
        <v>-1.2248743718592964E-2</v>
      </c>
      <c r="I146" s="15" t="s">
        <v>16</v>
      </c>
      <c r="J146" s="17" t="s">
        <v>16</v>
      </c>
      <c r="K146" s="15" t="s">
        <v>16</v>
      </c>
    </row>
    <row r="147" spans="1:11" ht="19" x14ac:dyDescent="0.2">
      <c r="A147" s="1" t="s">
        <v>161</v>
      </c>
      <c r="B147" s="2">
        <v>41.72</v>
      </c>
      <c r="C147" s="3">
        <v>-0.57999999999999996</v>
      </c>
      <c r="D147" s="4">
        <v>-1.371E-2</v>
      </c>
      <c r="E147" s="16" t="s">
        <v>16</v>
      </c>
      <c r="F147" s="15" t="s">
        <v>16</v>
      </c>
      <c r="G147" s="15" t="s">
        <v>16</v>
      </c>
      <c r="H147" s="17">
        <v>-1.3711583924349881E-2</v>
      </c>
      <c r="I147" s="15" t="s">
        <v>16</v>
      </c>
      <c r="J147" s="17" t="s">
        <v>16</v>
      </c>
      <c r="K147" s="15" t="s">
        <v>16</v>
      </c>
    </row>
    <row r="148" spans="1:11" ht="19" x14ac:dyDescent="0.2">
      <c r="A148" s="1" t="s">
        <v>162</v>
      </c>
      <c r="B148" s="2">
        <v>24.54</v>
      </c>
      <c r="C148" s="3">
        <v>-0.03</v>
      </c>
      <c r="D148" s="4">
        <v>-1.2199999999999999E-3</v>
      </c>
      <c r="E148" s="16" t="s">
        <v>16</v>
      </c>
      <c r="F148" s="15" t="s">
        <v>16</v>
      </c>
      <c r="G148" s="15" t="s">
        <v>16</v>
      </c>
      <c r="H148" s="17">
        <v>-1.221001221001221E-3</v>
      </c>
      <c r="I148" s="15" t="s">
        <v>16</v>
      </c>
      <c r="J148" s="17" t="s">
        <v>16</v>
      </c>
      <c r="K148" s="15" t="s">
        <v>16</v>
      </c>
    </row>
    <row r="149" spans="1:11" ht="19" x14ac:dyDescent="0.2">
      <c r="A149" s="1" t="s">
        <v>163</v>
      </c>
      <c r="B149" s="2">
        <v>30.119</v>
      </c>
      <c r="C149" s="3">
        <v>-4.1000000000000002E-2</v>
      </c>
      <c r="D149" s="4">
        <v>-1.3600000000000001E-3</v>
      </c>
      <c r="E149" s="16" t="s">
        <v>16</v>
      </c>
      <c r="F149" s="15" t="s">
        <v>16</v>
      </c>
      <c r="G149" s="15" t="s">
        <v>16</v>
      </c>
      <c r="H149" s="17">
        <v>-1.3594164456233423E-3</v>
      </c>
      <c r="I149" s="15" t="s">
        <v>16</v>
      </c>
      <c r="J149" s="17" t="s">
        <v>16</v>
      </c>
      <c r="K149" s="15" t="s">
        <v>16</v>
      </c>
    </row>
    <row r="150" spans="1:11" ht="19" x14ac:dyDescent="0.2">
      <c r="A150" s="1" t="s">
        <v>164</v>
      </c>
      <c r="B150" s="2">
        <v>17.649999999999999</v>
      </c>
      <c r="C150" s="3">
        <v>0</v>
      </c>
      <c r="D150" s="4">
        <v>0</v>
      </c>
      <c r="E150" s="16" t="s">
        <v>16</v>
      </c>
      <c r="F150" s="15" t="s">
        <v>16</v>
      </c>
      <c r="G150" s="15" t="s">
        <v>16</v>
      </c>
      <c r="H150" s="17" t="s">
        <v>16</v>
      </c>
      <c r="I150" s="15" t="s">
        <v>16</v>
      </c>
      <c r="J150" s="17" t="s">
        <v>16</v>
      </c>
      <c r="K150" s="15" t="s">
        <v>16</v>
      </c>
    </row>
    <row r="151" spans="1:11" ht="19" x14ac:dyDescent="0.2">
      <c r="A151" s="1" t="s">
        <v>165</v>
      </c>
      <c r="B151" s="2">
        <v>15.27</v>
      </c>
      <c r="C151" s="3">
        <v>-0.06</v>
      </c>
      <c r="D151" s="4">
        <v>-3.9100000000000003E-3</v>
      </c>
      <c r="E151" s="16" t="s">
        <v>16</v>
      </c>
      <c r="F151" s="15" t="s">
        <v>16</v>
      </c>
      <c r="G151" s="15" t="s">
        <v>16</v>
      </c>
      <c r="H151" s="17">
        <v>-3.9138943248532287E-3</v>
      </c>
      <c r="I151" s="15" t="s">
        <v>16</v>
      </c>
      <c r="J151" s="17" t="s">
        <v>16</v>
      </c>
      <c r="K151" s="15" t="s">
        <v>16</v>
      </c>
    </row>
    <row r="152" spans="1:11" ht="19" x14ac:dyDescent="0.2">
      <c r="A152" s="1" t="s">
        <v>166</v>
      </c>
      <c r="B152" s="2">
        <v>43.88</v>
      </c>
      <c r="C152" s="3">
        <v>-0.19</v>
      </c>
      <c r="D152" s="4">
        <v>-4.3099999999999996E-3</v>
      </c>
      <c r="E152" s="16" t="s">
        <v>16</v>
      </c>
      <c r="F152" s="15" t="s">
        <v>16</v>
      </c>
      <c r="G152" s="15" t="s">
        <v>16</v>
      </c>
      <c r="H152" s="17">
        <v>-4.3113228953936917E-3</v>
      </c>
      <c r="I152" s="15" t="s">
        <v>16</v>
      </c>
      <c r="J152" s="17" t="s">
        <v>16</v>
      </c>
      <c r="K152" s="15" t="s">
        <v>16</v>
      </c>
    </row>
    <row r="153" spans="1:11" ht="19" x14ac:dyDescent="0.2">
      <c r="A153" s="1" t="s">
        <v>167</v>
      </c>
      <c r="B153" s="2">
        <v>48.03</v>
      </c>
      <c r="C153" s="3">
        <v>-0.39</v>
      </c>
      <c r="D153" s="4">
        <v>-8.0499999999999999E-3</v>
      </c>
      <c r="E153" s="16" t="s">
        <v>16</v>
      </c>
      <c r="F153" s="15" t="s">
        <v>16</v>
      </c>
      <c r="G153" s="15" t="s">
        <v>16</v>
      </c>
      <c r="H153" s="17">
        <v>-8.0545229244113996E-3</v>
      </c>
      <c r="I153" s="15" t="s">
        <v>16</v>
      </c>
      <c r="J153" s="17" t="s">
        <v>16</v>
      </c>
      <c r="K153" s="15" t="s">
        <v>16</v>
      </c>
    </row>
    <row r="154" spans="1:11" ht="19" x14ac:dyDescent="0.2">
      <c r="A154" s="1" t="s">
        <v>168</v>
      </c>
      <c r="B154" s="2">
        <v>102.22</v>
      </c>
      <c r="C154" s="3">
        <v>-0.26</v>
      </c>
      <c r="D154" s="4">
        <v>-2.5400000000000002E-3</v>
      </c>
      <c r="E154" s="16" t="s">
        <v>16</v>
      </c>
      <c r="F154" s="15" t="s">
        <v>16</v>
      </c>
      <c r="G154" s="15" t="s">
        <v>16</v>
      </c>
      <c r="H154" s="17">
        <v>-2.5370804059328652E-3</v>
      </c>
      <c r="I154" s="15" t="s">
        <v>16</v>
      </c>
      <c r="J154" s="17" t="s">
        <v>16</v>
      </c>
      <c r="K154" s="15" t="s">
        <v>16</v>
      </c>
    </row>
    <row r="155" spans="1:11" ht="19" x14ac:dyDescent="0.2">
      <c r="A155" s="1" t="s">
        <v>169</v>
      </c>
      <c r="B155" s="2">
        <v>51.76</v>
      </c>
      <c r="C155" s="3">
        <v>-0.52</v>
      </c>
      <c r="D155" s="4">
        <v>-9.9500000000000005E-3</v>
      </c>
      <c r="E155" s="16" t="s">
        <v>16</v>
      </c>
      <c r="F155" s="15" t="s">
        <v>16</v>
      </c>
      <c r="G155" s="15" t="s">
        <v>16</v>
      </c>
      <c r="H155" s="17">
        <v>-9.9464422341239474E-3</v>
      </c>
      <c r="I155" s="15" t="s">
        <v>16</v>
      </c>
      <c r="J155" s="17" t="s">
        <v>16</v>
      </c>
      <c r="K155" s="15" t="s">
        <v>16</v>
      </c>
    </row>
    <row r="156" spans="1:11" ht="19" x14ac:dyDescent="0.2">
      <c r="A156" s="1" t="s">
        <v>170</v>
      </c>
      <c r="B156" s="2">
        <v>77.52</v>
      </c>
      <c r="C156" s="3">
        <v>-1.27</v>
      </c>
      <c r="D156" s="4">
        <v>-1.6119999999999999E-2</v>
      </c>
      <c r="E156" s="16" t="s">
        <v>16</v>
      </c>
      <c r="F156" s="15" t="s">
        <v>16</v>
      </c>
      <c r="G156" s="15" t="s">
        <v>16</v>
      </c>
      <c r="H156" s="17">
        <v>-1.611879680162457E-2</v>
      </c>
      <c r="I156" s="15" t="s">
        <v>16</v>
      </c>
      <c r="J156" s="17" t="s">
        <v>16</v>
      </c>
      <c r="K156" s="15" t="s">
        <v>16</v>
      </c>
    </row>
    <row r="157" spans="1:11" ht="19" x14ac:dyDescent="0.2">
      <c r="A157" s="1" t="s">
        <v>171</v>
      </c>
      <c r="B157" s="2">
        <v>229</v>
      </c>
      <c r="C157" s="3">
        <v>-9.2899999999999991</v>
      </c>
      <c r="D157" s="4">
        <v>-3.8989999999999997E-2</v>
      </c>
      <c r="E157" s="16" t="s">
        <v>16</v>
      </c>
      <c r="F157" s="15" t="s">
        <v>16</v>
      </c>
      <c r="G157" s="15" t="s">
        <v>16</v>
      </c>
      <c r="H157" s="17">
        <v>-3.8986109362541439E-2</v>
      </c>
      <c r="I157" s="15" t="s">
        <v>16</v>
      </c>
      <c r="J157" s="17" t="s">
        <v>16</v>
      </c>
      <c r="K157" s="15" t="s">
        <v>16</v>
      </c>
    </row>
    <row r="158" spans="1:11" ht="19" x14ac:dyDescent="0.2">
      <c r="A158" s="1" t="s">
        <v>172</v>
      </c>
      <c r="B158" s="2">
        <v>13.98</v>
      </c>
      <c r="C158" s="3">
        <v>-0.25</v>
      </c>
      <c r="D158" s="4">
        <v>-1.7569999999999999E-2</v>
      </c>
      <c r="E158" s="16" t="s">
        <v>16</v>
      </c>
      <c r="F158" s="15" t="s">
        <v>16</v>
      </c>
      <c r="G158" s="15" t="s">
        <v>16</v>
      </c>
      <c r="H158" s="17">
        <v>-1.7568517217146872E-2</v>
      </c>
      <c r="I158" s="15" t="s">
        <v>16</v>
      </c>
      <c r="J158" s="17" t="s">
        <v>16</v>
      </c>
      <c r="K158" s="15" t="s">
        <v>16</v>
      </c>
    </row>
    <row r="159" spans="1:11" ht="19" x14ac:dyDescent="0.2">
      <c r="A159" s="1" t="s">
        <v>173</v>
      </c>
      <c r="B159" s="2">
        <v>18.855</v>
      </c>
      <c r="C159" s="3">
        <v>-8.5000000000000006E-2</v>
      </c>
      <c r="D159" s="4">
        <v>-4.4900000000000001E-3</v>
      </c>
      <c r="E159" s="16" t="s">
        <v>16</v>
      </c>
      <c r="F159" s="15" t="s">
        <v>16</v>
      </c>
      <c r="G159" s="15" t="s">
        <v>16</v>
      </c>
      <c r="H159" s="17">
        <v>-4.4878563885955647E-3</v>
      </c>
      <c r="I159" s="15" t="s">
        <v>16</v>
      </c>
      <c r="J159" s="17" t="s">
        <v>16</v>
      </c>
      <c r="K159" s="15" t="s">
        <v>16</v>
      </c>
    </row>
    <row r="160" spans="1:11" ht="19" x14ac:dyDescent="0.2">
      <c r="A160" s="1" t="s">
        <v>174</v>
      </c>
      <c r="B160" s="2">
        <v>39.840000000000003</v>
      </c>
      <c r="C160" s="3">
        <v>-0.31</v>
      </c>
      <c r="D160" s="4">
        <v>-7.7200000000000003E-3</v>
      </c>
      <c r="E160" s="16" t="s">
        <v>16</v>
      </c>
      <c r="F160" s="15" t="s">
        <v>16</v>
      </c>
      <c r="G160" s="15" t="s">
        <v>16</v>
      </c>
      <c r="H160" s="17">
        <v>-7.7210460772104608E-3</v>
      </c>
      <c r="I160" s="15" t="s">
        <v>16</v>
      </c>
      <c r="J160" s="17" t="s">
        <v>16</v>
      </c>
      <c r="K160" s="15" t="s">
        <v>16</v>
      </c>
    </row>
    <row r="161" spans="1:11" ht="19" x14ac:dyDescent="0.2">
      <c r="A161" s="1" t="s">
        <v>175</v>
      </c>
      <c r="B161" s="2">
        <v>18.305</v>
      </c>
      <c r="C161" s="3">
        <v>-0.215</v>
      </c>
      <c r="D161" s="4">
        <v>-1.1610000000000001E-2</v>
      </c>
      <c r="E161" s="16" t="s">
        <v>16</v>
      </c>
      <c r="F161" s="15" t="s">
        <v>16</v>
      </c>
      <c r="G161" s="15" t="s">
        <v>16</v>
      </c>
      <c r="H161" s="17">
        <v>-1.1609071274298057E-2</v>
      </c>
      <c r="I161" s="15" t="s">
        <v>16</v>
      </c>
      <c r="J161" s="17" t="s">
        <v>16</v>
      </c>
      <c r="K161" s="15" t="s">
        <v>16</v>
      </c>
    </row>
    <row r="162" spans="1:11" ht="19" x14ac:dyDescent="0.2">
      <c r="A162" s="1" t="s">
        <v>176</v>
      </c>
      <c r="B162" s="2">
        <v>13.355</v>
      </c>
      <c r="C162" s="3">
        <v>-9.5000000000000001E-2</v>
      </c>
      <c r="D162" s="4">
        <v>-7.0600000000000003E-3</v>
      </c>
      <c r="E162" s="16" t="s">
        <v>16</v>
      </c>
      <c r="F162" s="15" t="s">
        <v>16</v>
      </c>
      <c r="G162" s="15" t="s">
        <v>16</v>
      </c>
      <c r="H162" s="17">
        <v>-7.0631970260223052E-3</v>
      </c>
      <c r="I162" s="15" t="s">
        <v>16</v>
      </c>
      <c r="J162" s="17" t="s">
        <v>16</v>
      </c>
      <c r="K162" s="15" t="s">
        <v>16</v>
      </c>
    </row>
    <row r="163" spans="1:11" ht="19" x14ac:dyDescent="0.2">
      <c r="A163" s="1" t="s">
        <v>177</v>
      </c>
      <c r="B163" s="2">
        <v>139.05000000000001</v>
      </c>
      <c r="C163" s="3">
        <v>-2.72</v>
      </c>
      <c r="D163" s="4">
        <v>-1.9189999999999999E-2</v>
      </c>
      <c r="E163" s="16" t="s">
        <v>16</v>
      </c>
      <c r="F163" s="15" t="s">
        <v>16</v>
      </c>
      <c r="G163" s="15" t="s">
        <v>16</v>
      </c>
      <c r="H163" s="17">
        <v>-1.9186005501869226E-2</v>
      </c>
      <c r="I163" s="15" t="s">
        <v>16</v>
      </c>
      <c r="J163" s="17" t="s">
        <v>16</v>
      </c>
      <c r="K163" s="15" t="s">
        <v>16</v>
      </c>
    </row>
    <row r="164" spans="1:11" ht="19" x14ac:dyDescent="0.2">
      <c r="A164" s="1" t="s">
        <v>178</v>
      </c>
      <c r="B164" s="2">
        <v>11.135</v>
      </c>
      <c r="C164" s="3">
        <v>-0.41499999999999998</v>
      </c>
      <c r="D164" s="4">
        <v>-3.5929999999999997E-2</v>
      </c>
      <c r="E164" s="16" t="s">
        <v>16</v>
      </c>
      <c r="F164" s="15" t="s">
        <v>16</v>
      </c>
      <c r="G164" s="15" t="s">
        <v>16</v>
      </c>
      <c r="H164" s="17">
        <v>-3.5930735930735924E-2</v>
      </c>
      <c r="I164" s="15" t="s">
        <v>16</v>
      </c>
      <c r="J164" s="17" t="s">
        <v>16</v>
      </c>
      <c r="K164" s="15" t="s">
        <v>16</v>
      </c>
    </row>
    <row r="165" spans="1:11" ht="19" x14ac:dyDescent="0.2">
      <c r="A165" s="1" t="s">
        <v>179</v>
      </c>
      <c r="B165" s="2">
        <v>154.54</v>
      </c>
      <c r="C165" s="3">
        <v>-0.34</v>
      </c>
      <c r="D165" s="4">
        <v>-2.2000000000000001E-3</v>
      </c>
      <c r="E165" s="16" t="s">
        <v>16</v>
      </c>
      <c r="F165" s="15" t="s">
        <v>16</v>
      </c>
      <c r="G165" s="15" t="s">
        <v>16</v>
      </c>
      <c r="H165" s="17">
        <v>-2.1952479338842976E-3</v>
      </c>
      <c r="I165" s="15" t="s">
        <v>16</v>
      </c>
      <c r="J165" s="17" t="s">
        <v>16</v>
      </c>
      <c r="K165" s="15" t="s">
        <v>16</v>
      </c>
    </row>
    <row r="166" spans="1:11" ht="19" x14ac:dyDescent="0.2">
      <c r="A166" s="1" t="s">
        <v>180</v>
      </c>
      <c r="B166" s="2">
        <v>73.165000000000006</v>
      </c>
      <c r="C166" s="3">
        <v>-0.19500000000000001</v>
      </c>
      <c r="D166" s="4">
        <v>-2.66E-3</v>
      </c>
      <c r="E166" s="16" t="s">
        <v>16</v>
      </c>
      <c r="F166" s="15" t="s">
        <v>16</v>
      </c>
      <c r="G166" s="15" t="s">
        <v>16</v>
      </c>
      <c r="H166" s="17">
        <v>-2.658124318429662E-3</v>
      </c>
      <c r="I166" s="15" t="s">
        <v>16</v>
      </c>
      <c r="J166" s="17" t="s">
        <v>16</v>
      </c>
      <c r="K166" s="15" t="s">
        <v>16</v>
      </c>
    </row>
    <row r="167" spans="1:11" ht="19" x14ac:dyDescent="0.2">
      <c r="A167" s="1" t="s">
        <v>181</v>
      </c>
      <c r="B167" s="2">
        <v>455.27</v>
      </c>
      <c r="C167" s="3">
        <v>-2.4300000000000002</v>
      </c>
      <c r="D167" s="4">
        <v>-5.3099999999999987E-3</v>
      </c>
      <c r="E167" s="16" t="s">
        <v>16</v>
      </c>
      <c r="F167" s="15" t="s">
        <v>16</v>
      </c>
      <c r="G167" s="15" t="s">
        <v>16</v>
      </c>
      <c r="H167" s="17">
        <v>-5.3091544679921355E-3</v>
      </c>
      <c r="I167" s="15" t="s">
        <v>16</v>
      </c>
      <c r="J167" s="17" t="s">
        <v>16</v>
      </c>
      <c r="K167" s="15" t="s">
        <v>16</v>
      </c>
    </row>
    <row r="168" spans="1:11" ht="19" x14ac:dyDescent="0.2">
      <c r="A168" s="1" t="s">
        <v>182</v>
      </c>
      <c r="B168" s="2">
        <v>169.73</v>
      </c>
      <c r="C168" s="3">
        <v>-2.35</v>
      </c>
      <c r="D168" s="4">
        <v>-1.366E-2</v>
      </c>
      <c r="E168" s="16" t="s">
        <v>16</v>
      </c>
      <c r="F168" s="15" t="s">
        <v>16</v>
      </c>
      <c r="G168" s="15" t="s">
        <v>16</v>
      </c>
      <c r="H168" s="17">
        <v>-1.3656438865643888E-2</v>
      </c>
      <c r="I168" s="15" t="s">
        <v>16</v>
      </c>
      <c r="J168" s="17" t="s">
        <v>16</v>
      </c>
      <c r="K168" s="15" t="s">
        <v>16</v>
      </c>
    </row>
    <row r="169" spans="1:11" ht="19" x14ac:dyDescent="0.2">
      <c r="A169" s="1" t="s">
        <v>183</v>
      </c>
      <c r="B169" s="2">
        <v>408.99</v>
      </c>
      <c r="C169" s="3">
        <v>-2.76</v>
      </c>
      <c r="D169" s="4">
        <v>-6.7000000000000002E-3</v>
      </c>
      <c r="E169" s="16" t="s">
        <v>16</v>
      </c>
      <c r="F169" s="15" t="s">
        <v>16</v>
      </c>
      <c r="G169" s="15" t="s">
        <v>16</v>
      </c>
      <c r="H169" s="17">
        <v>-6.7030965391621121E-3</v>
      </c>
      <c r="I169" s="15" t="s">
        <v>16</v>
      </c>
      <c r="J169" s="17" t="s">
        <v>16</v>
      </c>
      <c r="K169" s="15" t="s">
        <v>16</v>
      </c>
    </row>
    <row r="170" spans="1:11" ht="19" x14ac:dyDescent="0.2">
      <c r="A170" s="1" t="s">
        <v>184</v>
      </c>
      <c r="B170" s="2">
        <v>207.46</v>
      </c>
      <c r="C170" s="3">
        <v>-1.97</v>
      </c>
      <c r="D170" s="4">
        <v>-9.41E-3</v>
      </c>
      <c r="E170" s="16" t="s">
        <v>16</v>
      </c>
      <c r="F170" s="15" t="s">
        <v>16</v>
      </c>
      <c r="G170" s="15" t="s">
        <v>16</v>
      </c>
      <c r="H170" s="17">
        <v>-9.406484266819462E-3</v>
      </c>
      <c r="I170" s="15" t="s">
        <v>16</v>
      </c>
      <c r="J170" s="17" t="s">
        <v>16</v>
      </c>
      <c r="K170" s="15" t="s">
        <v>16</v>
      </c>
    </row>
    <row r="171" spans="1:11" ht="19" x14ac:dyDescent="0.2">
      <c r="A171" s="1" t="s">
        <v>185</v>
      </c>
      <c r="B171" s="2">
        <v>47.564999999999998</v>
      </c>
      <c r="C171" s="3">
        <v>1.4999999999999999E-2</v>
      </c>
      <c r="D171" s="4">
        <v>3.2000000000000003E-4</v>
      </c>
      <c r="E171" s="16" t="s">
        <v>16</v>
      </c>
      <c r="F171" s="15" t="s">
        <v>16</v>
      </c>
      <c r="G171" s="15" t="s">
        <v>16</v>
      </c>
      <c r="H171" s="17">
        <v>3.1545741324921143E-4</v>
      </c>
      <c r="I171" s="15" t="s">
        <v>16</v>
      </c>
      <c r="J171" s="17" t="s">
        <v>16</v>
      </c>
      <c r="K171" s="15" t="s">
        <v>16</v>
      </c>
    </row>
    <row r="172" spans="1:11" ht="19" x14ac:dyDescent="0.2">
      <c r="A172" s="1" t="s">
        <v>186</v>
      </c>
      <c r="B172" s="2">
        <v>184.55500000000001</v>
      </c>
      <c r="C172" s="3">
        <v>-2.9350000000000001</v>
      </c>
      <c r="D172" s="4">
        <v>-1.5650000000000001E-2</v>
      </c>
      <c r="E172" s="16" t="s">
        <v>16</v>
      </c>
      <c r="F172" s="15" t="s">
        <v>16</v>
      </c>
      <c r="G172" s="15" t="s">
        <v>16</v>
      </c>
      <c r="H172" s="17">
        <v>-1.5654168222305188E-2</v>
      </c>
      <c r="I172" s="15" t="s">
        <v>16</v>
      </c>
      <c r="J172" s="17" t="s">
        <v>16</v>
      </c>
      <c r="K172" s="15" t="s">
        <v>16</v>
      </c>
    </row>
    <row r="173" spans="1:11" ht="19" x14ac:dyDescent="0.2">
      <c r="A173" s="1" t="s">
        <v>187</v>
      </c>
      <c r="B173" s="2">
        <v>71.13</v>
      </c>
      <c r="C173" s="3">
        <v>-0.06</v>
      </c>
      <c r="D173" s="4">
        <v>-8.4000000000000003E-4</v>
      </c>
      <c r="E173" s="16" t="s">
        <v>16</v>
      </c>
      <c r="F173" s="15" t="s">
        <v>16</v>
      </c>
      <c r="G173" s="15" t="s">
        <v>16</v>
      </c>
      <c r="H173" s="17">
        <v>-8.4281500210703754E-4</v>
      </c>
      <c r="I173" s="15" t="s">
        <v>16</v>
      </c>
      <c r="J173" s="17" t="s">
        <v>16</v>
      </c>
      <c r="K173" s="15" t="s">
        <v>16</v>
      </c>
    </row>
    <row r="174" spans="1:11" ht="19" x14ac:dyDescent="0.2">
      <c r="A174" s="1" t="s">
        <v>188</v>
      </c>
      <c r="B174" s="2">
        <v>288.33999999999997</v>
      </c>
      <c r="C174" s="3">
        <v>-2.71</v>
      </c>
      <c r="D174" s="4">
        <v>-9.3100000000000006E-3</v>
      </c>
      <c r="E174" s="16" t="s">
        <v>16</v>
      </c>
      <c r="F174" s="15" t="s">
        <v>16</v>
      </c>
      <c r="G174" s="15" t="s">
        <v>16</v>
      </c>
      <c r="H174" s="17">
        <v>-9.3111149287064075E-3</v>
      </c>
      <c r="I174" s="15" t="s">
        <v>16</v>
      </c>
      <c r="J174" s="17" t="s">
        <v>16</v>
      </c>
      <c r="K174" s="15" t="s">
        <v>16</v>
      </c>
    </row>
    <row r="175" spans="1:11" ht="19" x14ac:dyDescent="0.2">
      <c r="A175" s="1" t="s">
        <v>189</v>
      </c>
      <c r="B175" s="2">
        <v>99.35</v>
      </c>
      <c r="C175" s="3">
        <v>-0.09</v>
      </c>
      <c r="D175" s="4">
        <v>-9.1E-4</v>
      </c>
      <c r="E175" s="16" t="s">
        <v>16</v>
      </c>
      <c r="F175" s="15" t="s">
        <v>16</v>
      </c>
      <c r="G175" s="15" t="s">
        <v>16</v>
      </c>
      <c r="H175" s="17">
        <v>-9.0506838294448914E-4</v>
      </c>
      <c r="I175" s="15" t="s">
        <v>16</v>
      </c>
      <c r="J175" s="17" t="s">
        <v>16</v>
      </c>
      <c r="K175" s="15" t="s">
        <v>16</v>
      </c>
    </row>
    <row r="176" spans="1:11" ht="19" x14ac:dyDescent="0.2">
      <c r="A176" s="1" t="s">
        <v>190</v>
      </c>
      <c r="B176" s="2">
        <v>72.16</v>
      </c>
      <c r="C176" s="3">
        <v>-1.1200000000000001</v>
      </c>
      <c r="D176" s="4">
        <v>-1.528E-2</v>
      </c>
      <c r="E176" s="16" t="s">
        <v>16</v>
      </c>
      <c r="F176" s="15" t="s">
        <v>16</v>
      </c>
      <c r="G176" s="15" t="s">
        <v>16</v>
      </c>
      <c r="H176" s="17">
        <v>-1.5283842794759826E-2</v>
      </c>
      <c r="I176" s="15" t="s">
        <v>16</v>
      </c>
      <c r="J176" s="17" t="s">
        <v>16</v>
      </c>
      <c r="K176" s="15" t="s">
        <v>16</v>
      </c>
    </row>
    <row r="177" spans="1:11" ht="19" x14ac:dyDescent="0.2">
      <c r="A177" s="1" t="s">
        <v>191</v>
      </c>
      <c r="B177" s="2">
        <v>163.36000000000001</v>
      </c>
      <c r="C177" s="3">
        <v>-1.25</v>
      </c>
      <c r="D177" s="4">
        <v>-7.5900000000000004E-3</v>
      </c>
      <c r="E177" s="16" t="s">
        <v>16</v>
      </c>
      <c r="F177" s="15" t="s">
        <v>16</v>
      </c>
      <c r="G177" s="15" t="s">
        <v>16</v>
      </c>
      <c r="H177" s="17">
        <v>-7.5937063361885661E-3</v>
      </c>
      <c r="I177" s="15" t="s">
        <v>16</v>
      </c>
      <c r="J177" s="17" t="s">
        <v>16</v>
      </c>
      <c r="K177" s="15" t="s">
        <v>16</v>
      </c>
    </row>
    <row r="178" spans="1:11" ht="19" x14ac:dyDescent="0.2">
      <c r="A178" s="1" t="s">
        <v>192</v>
      </c>
      <c r="B178" s="2">
        <v>382.88</v>
      </c>
      <c r="C178" s="3">
        <v>-9.19</v>
      </c>
      <c r="D178" s="4">
        <v>-2.3439999999999999E-2</v>
      </c>
      <c r="E178" s="16" t="s">
        <v>16</v>
      </c>
      <c r="F178" s="15" t="s">
        <v>16</v>
      </c>
      <c r="G178" s="15" t="s">
        <v>16</v>
      </c>
      <c r="H178" s="17">
        <v>-2.3439691891754023E-2</v>
      </c>
      <c r="I178" s="15" t="s">
        <v>16</v>
      </c>
      <c r="J178" s="17" t="s">
        <v>16</v>
      </c>
      <c r="K178" s="15" t="s">
        <v>16</v>
      </c>
    </row>
    <row r="179" spans="1:11" ht="19" x14ac:dyDescent="0.2">
      <c r="A179" s="1" t="s">
        <v>193</v>
      </c>
      <c r="B179" s="2">
        <v>127.6</v>
      </c>
      <c r="C179" s="3">
        <v>-0.59</v>
      </c>
      <c r="D179" s="4">
        <v>-4.5999999999999999E-3</v>
      </c>
      <c r="E179" s="16" t="s">
        <v>16</v>
      </c>
      <c r="F179" s="15" t="s">
        <v>16</v>
      </c>
      <c r="G179" s="15" t="s">
        <v>16</v>
      </c>
      <c r="H179" s="17">
        <v>-4.60254310008581E-3</v>
      </c>
      <c r="I179" s="15" t="s">
        <v>16</v>
      </c>
      <c r="J179" s="17" t="s">
        <v>16</v>
      </c>
      <c r="K179" s="15" t="s">
        <v>16</v>
      </c>
    </row>
    <row r="180" spans="1:11" ht="19" x14ac:dyDescent="0.2">
      <c r="A180" s="1" t="s">
        <v>194</v>
      </c>
      <c r="B180" s="2">
        <v>16.495000000000001</v>
      </c>
      <c r="C180" s="3">
        <v>-0.22500000000000001</v>
      </c>
      <c r="D180" s="4">
        <v>-1.3460000000000001E-2</v>
      </c>
      <c r="E180" s="16" t="s">
        <v>16</v>
      </c>
      <c r="F180" s="15" t="s">
        <v>16</v>
      </c>
      <c r="G180" s="15" t="s">
        <v>16</v>
      </c>
      <c r="H180" s="17">
        <v>-1.3456937799043063E-2</v>
      </c>
      <c r="I180" s="15" t="s">
        <v>16</v>
      </c>
      <c r="J180" s="17" t="s">
        <v>16</v>
      </c>
      <c r="K180" s="15" t="s">
        <v>16</v>
      </c>
    </row>
    <row r="181" spans="1:11" ht="19" x14ac:dyDescent="0.2">
      <c r="A181" s="1" t="s">
        <v>195</v>
      </c>
      <c r="B181" s="2">
        <v>70.08</v>
      </c>
      <c r="C181" s="3">
        <v>-0.3</v>
      </c>
      <c r="D181" s="4">
        <v>-4.2599999999999999E-3</v>
      </c>
      <c r="E181" s="16" t="s">
        <v>16</v>
      </c>
      <c r="F181" s="15" t="s">
        <v>16</v>
      </c>
      <c r="G181" s="15" t="s">
        <v>16</v>
      </c>
      <c r="H181" s="17">
        <v>-4.2625745950554137E-3</v>
      </c>
      <c r="I181" s="15" t="s">
        <v>16</v>
      </c>
      <c r="J181" s="17" t="s">
        <v>16</v>
      </c>
      <c r="K181" s="15" t="s">
        <v>16</v>
      </c>
    </row>
    <row r="182" spans="1:11" ht="19" x14ac:dyDescent="0.2">
      <c r="A182" s="1" t="s">
        <v>196</v>
      </c>
      <c r="B182" s="2">
        <v>481.75</v>
      </c>
      <c r="C182" s="3">
        <v>-0.59</v>
      </c>
      <c r="D182" s="4">
        <v>-1.2199999999999999E-3</v>
      </c>
      <c r="E182" s="16" t="s">
        <v>16</v>
      </c>
      <c r="F182" s="15" t="s">
        <v>16</v>
      </c>
      <c r="G182" s="15" t="s">
        <v>16</v>
      </c>
      <c r="H182" s="17">
        <v>-1.2232035493635195E-3</v>
      </c>
      <c r="I182" s="15" t="s">
        <v>16</v>
      </c>
      <c r="J182" s="17" t="s">
        <v>16</v>
      </c>
      <c r="K182" s="15" t="s">
        <v>16</v>
      </c>
    </row>
    <row r="183" spans="1:11" ht="19" x14ac:dyDescent="0.2">
      <c r="A183" s="1" t="s">
        <v>197</v>
      </c>
      <c r="B183" s="2">
        <v>277.41000000000003</v>
      </c>
      <c r="C183" s="3">
        <v>-0.56000000000000005</v>
      </c>
      <c r="D183" s="4">
        <v>-2.0100000000000001E-3</v>
      </c>
      <c r="E183" s="16" t="s">
        <v>16</v>
      </c>
      <c r="F183" s="15" t="s">
        <v>16</v>
      </c>
      <c r="G183" s="15" t="s">
        <v>16</v>
      </c>
      <c r="H183" s="17">
        <v>-2.014605892722236E-3</v>
      </c>
      <c r="I183" s="15" t="s">
        <v>16</v>
      </c>
      <c r="J183" s="17" t="s">
        <v>16</v>
      </c>
      <c r="K183" s="15" t="s">
        <v>16</v>
      </c>
    </row>
    <row r="184" spans="1:11" ht="19" x14ac:dyDescent="0.2">
      <c r="A184" s="1" t="s">
        <v>198</v>
      </c>
      <c r="B184" s="2">
        <v>371.68</v>
      </c>
      <c r="C184" s="3">
        <v>-4.3099999999999996</v>
      </c>
      <c r="D184" s="4">
        <v>-1.146E-2</v>
      </c>
      <c r="E184" s="16" t="s">
        <v>16</v>
      </c>
      <c r="F184" s="15" t="s">
        <v>16</v>
      </c>
      <c r="G184" s="15" t="s">
        <v>16</v>
      </c>
      <c r="H184" s="17">
        <v>-1.1463070826351764E-2</v>
      </c>
      <c r="I184" s="15" t="s">
        <v>16</v>
      </c>
      <c r="J184" s="17" t="s">
        <v>16</v>
      </c>
      <c r="K184" s="15" t="s">
        <v>16</v>
      </c>
    </row>
    <row r="185" spans="1:11" ht="19" x14ac:dyDescent="0.2">
      <c r="A185" s="1" t="s">
        <v>199</v>
      </c>
      <c r="B185" s="2">
        <v>61.8</v>
      </c>
      <c r="C185" s="3">
        <v>-0.1</v>
      </c>
      <c r="D185" s="4">
        <v>-1.6199999999999997E-3</v>
      </c>
      <c r="E185" s="16" t="s">
        <v>16</v>
      </c>
      <c r="F185" s="15" t="s">
        <v>16</v>
      </c>
      <c r="G185" s="15" t="s">
        <v>16</v>
      </c>
      <c r="H185" s="17">
        <v>-1.6155088852988692E-3</v>
      </c>
      <c r="I185" s="15" t="s">
        <v>16</v>
      </c>
      <c r="J185" s="17" t="s">
        <v>16</v>
      </c>
      <c r="K185" s="15" t="s">
        <v>16</v>
      </c>
    </row>
    <row r="186" spans="1:11" ht="19" x14ac:dyDescent="0.2">
      <c r="A186" s="1" t="s">
        <v>200</v>
      </c>
      <c r="B186" s="2">
        <v>83.27</v>
      </c>
      <c r="C186" s="3">
        <v>-0.51</v>
      </c>
      <c r="D186" s="4">
        <v>-6.0899999999999999E-3</v>
      </c>
      <c r="E186" s="16" t="s">
        <v>16</v>
      </c>
      <c r="F186" s="15" t="s">
        <v>16</v>
      </c>
      <c r="G186" s="15" t="s">
        <v>16</v>
      </c>
      <c r="H186" s="17">
        <v>-6.0873716877536408E-3</v>
      </c>
      <c r="I186" s="15" t="s">
        <v>16</v>
      </c>
      <c r="J186" s="17" t="s">
        <v>16</v>
      </c>
      <c r="K186" s="15" t="s">
        <v>16</v>
      </c>
    </row>
    <row r="187" spans="1:11" ht="19" x14ac:dyDescent="0.2">
      <c r="A187" s="1" t="s">
        <v>201</v>
      </c>
      <c r="B187" s="2">
        <v>132.30000000000001</v>
      </c>
      <c r="C187" s="3">
        <v>-1.1399999999999999</v>
      </c>
      <c r="D187" s="4">
        <v>-8.5400000000000007E-3</v>
      </c>
      <c r="E187" s="16" t="s">
        <v>16</v>
      </c>
      <c r="F187" s="15" t="s">
        <v>16</v>
      </c>
      <c r="G187" s="15" t="s">
        <v>16</v>
      </c>
      <c r="H187" s="17">
        <v>-8.5431654676258982E-3</v>
      </c>
      <c r="I187" s="15" t="s">
        <v>16</v>
      </c>
      <c r="J187" s="17" t="s">
        <v>16</v>
      </c>
      <c r="K187" s="15" t="s">
        <v>16</v>
      </c>
    </row>
    <row r="188" spans="1:11" ht="19" x14ac:dyDescent="0.2">
      <c r="A188" s="1" t="s">
        <v>202</v>
      </c>
      <c r="B188" s="2">
        <v>85.91</v>
      </c>
      <c r="C188" s="3">
        <v>-0.26</v>
      </c>
      <c r="D188" s="4">
        <v>-3.0200000000000001E-3</v>
      </c>
      <c r="E188" s="16" t="s">
        <v>16</v>
      </c>
      <c r="F188" s="15" t="s">
        <v>16</v>
      </c>
      <c r="G188" s="15" t="s">
        <v>16</v>
      </c>
      <c r="H188" s="17">
        <v>-3.017291400719508E-3</v>
      </c>
      <c r="I188" s="15" t="s">
        <v>16</v>
      </c>
      <c r="J188" s="17" t="s">
        <v>16</v>
      </c>
      <c r="K188" s="15" t="s">
        <v>16</v>
      </c>
    </row>
    <row r="189" spans="1:11" ht="19" x14ac:dyDescent="0.2">
      <c r="A189" s="1" t="s">
        <v>203</v>
      </c>
      <c r="B189" s="2">
        <v>104.56</v>
      </c>
      <c r="C189" s="3">
        <v>-1.4</v>
      </c>
      <c r="D189" s="4">
        <v>-1.321E-2</v>
      </c>
      <c r="E189" s="16" t="s">
        <v>16</v>
      </c>
      <c r="F189" s="15" t="s">
        <v>16</v>
      </c>
      <c r="G189" s="15" t="s">
        <v>16</v>
      </c>
      <c r="H189" s="17">
        <v>-1.3212533031332579E-2</v>
      </c>
      <c r="I189" s="15" t="s">
        <v>16</v>
      </c>
      <c r="J189" s="17" t="s">
        <v>16</v>
      </c>
      <c r="K189" s="15" t="s">
        <v>16</v>
      </c>
    </row>
    <row r="190" spans="1:11" ht="19" x14ac:dyDescent="0.2">
      <c r="A190" s="1" t="s">
        <v>204</v>
      </c>
      <c r="B190" s="2">
        <v>53.11</v>
      </c>
      <c r="C190" s="3">
        <v>0.1</v>
      </c>
      <c r="D190" s="4">
        <v>1.89E-3</v>
      </c>
      <c r="E190" s="16" t="s">
        <v>16</v>
      </c>
      <c r="F190" s="15" t="s">
        <v>16</v>
      </c>
      <c r="G190" s="15" t="s">
        <v>16</v>
      </c>
      <c r="H190" s="17">
        <v>1.8864365214110548E-3</v>
      </c>
      <c r="I190" s="15" t="s">
        <v>16</v>
      </c>
      <c r="J190" s="17" t="s">
        <v>16</v>
      </c>
      <c r="K190" s="15" t="s">
        <v>16</v>
      </c>
    </row>
    <row r="191" spans="1:11" ht="19" x14ac:dyDescent="0.2">
      <c r="A191" s="1" t="s">
        <v>205</v>
      </c>
      <c r="B191" s="2">
        <v>22.99</v>
      </c>
      <c r="C191" s="3">
        <v>-0.06</v>
      </c>
      <c r="D191" s="4">
        <v>-2.5999999999999999E-3</v>
      </c>
      <c r="E191" s="16" t="s">
        <v>16</v>
      </c>
      <c r="F191" s="15" t="s">
        <v>16</v>
      </c>
      <c r="G191" s="15" t="s">
        <v>16</v>
      </c>
      <c r="H191" s="17">
        <v>-2.6030368763557484E-3</v>
      </c>
      <c r="I191" s="15" t="s">
        <v>16</v>
      </c>
      <c r="J191" s="17" t="s">
        <v>16</v>
      </c>
      <c r="K191" s="15" t="s">
        <v>16</v>
      </c>
    </row>
    <row r="192" spans="1:11" ht="19" x14ac:dyDescent="0.2">
      <c r="A192" s="1" t="s">
        <v>206</v>
      </c>
      <c r="B192" s="2">
        <v>31.504999999999999</v>
      </c>
      <c r="C192" s="3">
        <v>-0.35499999999999998</v>
      </c>
      <c r="D192" s="4">
        <v>-1.1140000000000001E-2</v>
      </c>
      <c r="E192" s="16" t="s">
        <v>16</v>
      </c>
      <c r="F192" s="15" t="s">
        <v>16</v>
      </c>
      <c r="G192" s="15" t="s">
        <v>16</v>
      </c>
      <c r="H192" s="17">
        <v>-1.1142498430634024E-2</v>
      </c>
      <c r="I192" s="15" t="s">
        <v>16</v>
      </c>
      <c r="J192" s="17" t="s">
        <v>16</v>
      </c>
      <c r="K192" s="15" t="s">
        <v>16</v>
      </c>
    </row>
    <row r="193" spans="1:11" ht="19" x14ac:dyDescent="0.2">
      <c r="A193" s="1" t="s">
        <v>207</v>
      </c>
      <c r="B193" s="2">
        <v>65.019000000000005</v>
      </c>
      <c r="C193" s="3">
        <v>-2.06E-2</v>
      </c>
      <c r="D193" s="4">
        <v>-3.2000000000000003E-4</v>
      </c>
      <c r="E193" s="16" t="s">
        <v>16</v>
      </c>
      <c r="F193" s="15" t="s">
        <v>16</v>
      </c>
      <c r="G193" s="15" t="s">
        <v>16</v>
      </c>
      <c r="H193" s="17">
        <v>-3.167301151913604E-4</v>
      </c>
      <c r="I193" s="15" t="s">
        <v>16</v>
      </c>
      <c r="J193" s="17" t="s">
        <v>16</v>
      </c>
      <c r="K193" s="15" t="s">
        <v>16</v>
      </c>
    </row>
    <row r="194" spans="1:11" ht="19" x14ac:dyDescent="0.2">
      <c r="A194" s="1" t="s">
        <v>208</v>
      </c>
      <c r="B194" s="2">
        <v>43.72</v>
      </c>
      <c r="C194" s="3">
        <v>-0.14000000000000001</v>
      </c>
      <c r="D194" s="4">
        <v>-3.1900000000000001E-3</v>
      </c>
      <c r="E194" s="16" t="s">
        <v>16</v>
      </c>
      <c r="F194" s="15" t="s">
        <v>16</v>
      </c>
      <c r="G194" s="15" t="s">
        <v>16</v>
      </c>
      <c r="H194" s="17">
        <v>-3.1919744642042868E-3</v>
      </c>
      <c r="I194" s="15" t="s">
        <v>16</v>
      </c>
      <c r="J194" s="17" t="s">
        <v>16</v>
      </c>
      <c r="K194" s="15" t="s">
        <v>16</v>
      </c>
    </row>
    <row r="195" spans="1:11" ht="19" x14ac:dyDescent="0.2">
      <c r="A195" s="1" t="s">
        <v>209</v>
      </c>
      <c r="B195" s="2">
        <v>259.505</v>
      </c>
      <c r="C195" s="3">
        <v>-0.86499999999999999</v>
      </c>
      <c r="D195" s="4">
        <v>-3.32E-3</v>
      </c>
      <c r="E195" s="16" t="s">
        <v>16</v>
      </c>
      <c r="F195" s="15" t="s">
        <v>16</v>
      </c>
      <c r="G195" s="15" t="s">
        <v>16</v>
      </c>
      <c r="H195" s="17">
        <v>-3.3221953374044629E-3</v>
      </c>
      <c r="I195" s="15" t="s">
        <v>16</v>
      </c>
      <c r="J195" s="17" t="s">
        <v>16</v>
      </c>
      <c r="K195" s="15" t="s">
        <v>16</v>
      </c>
    </row>
    <row r="196" spans="1:11" ht="19" x14ac:dyDescent="0.2">
      <c r="A196" s="1" t="s">
        <v>210</v>
      </c>
      <c r="B196" s="2">
        <v>104.14</v>
      </c>
      <c r="C196" s="3">
        <v>-0.14000000000000001</v>
      </c>
      <c r="D196" s="4">
        <v>-1.34E-3</v>
      </c>
      <c r="E196" s="16" t="s">
        <v>16</v>
      </c>
      <c r="F196" s="15" t="s">
        <v>16</v>
      </c>
      <c r="G196" s="15" t="s">
        <v>16</v>
      </c>
      <c r="H196" s="17">
        <v>-1.3425393172228617E-3</v>
      </c>
      <c r="I196" s="15" t="s">
        <v>16</v>
      </c>
      <c r="J196" s="17" t="s">
        <v>16</v>
      </c>
      <c r="K196" s="15" t="s">
        <v>16</v>
      </c>
    </row>
    <row r="197" spans="1:11" ht="19" x14ac:dyDescent="0.2">
      <c r="A197" s="1" t="s">
        <v>211</v>
      </c>
      <c r="B197" s="2">
        <v>60.47</v>
      </c>
      <c r="C197" s="3">
        <v>-0.03</v>
      </c>
      <c r="D197" s="4">
        <v>-5.0000000000000001E-4</v>
      </c>
      <c r="E197" s="16" t="s">
        <v>16</v>
      </c>
      <c r="F197" s="15" t="s">
        <v>16</v>
      </c>
      <c r="G197" s="15" t="s">
        <v>16</v>
      </c>
      <c r="H197" s="17">
        <v>-4.9586776859504133E-4</v>
      </c>
      <c r="I197" s="15" t="s">
        <v>16</v>
      </c>
      <c r="J197" s="17" t="s">
        <v>16</v>
      </c>
      <c r="K197" s="15" t="s">
        <v>16</v>
      </c>
    </row>
    <row r="198" spans="1:11" ht="19" x14ac:dyDescent="0.2">
      <c r="A198" s="1" t="s">
        <v>212</v>
      </c>
      <c r="B198" s="2">
        <v>86.79</v>
      </c>
      <c r="C198" s="3">
        <v>0.19</v>
      </c>
      <c r="D198" s="4">
        <v>2.1900000000000001E-3</v>
      </c>
      <c r="E198" s="16" t="s">
        <v>16</v>
      </c>
      <c r="F198" s="15" t="s">
        <v>16</v>
      </c>
      <c r="G198" s="15" t="s">
        <v>16</v>
      </c>
      <c r="H198" s="17">
        <v>2.1939953810623559E-3</v>
      </c>
      <c r="I198" s="15" t="s">
        <v>16</v>
      </c>
      <c r="J198" s="17" t="s">
        <v>16</v>
      </c>
      <c r="K198" s="15" t="s">
        <v>16</v>
      </c>
    </row>
    <row r="199" spans="1:11" ht="19" x14ac:dyDescent="0.2">
      <c r="A199" s="1" t="s">
        <v>213</v>
      </c>
      <c r="B199" s="2">
        <v>45.65</v>
      </c>
      <c r="C199" s="3">
        <v>-0.72</v>
      </c>
      <c r="D199" s="4">
        <v>-1.5529999999999999E-2</v>
      </c>
      <c r="E199" s="16" t="s">
        <v>16</v>
      </c>
      <c r="F199" s="15" t="s">
        <v>16</v>
      </c>
      <c r="G199" s="15" t="s">
        <v>16</v>
      </c>
      <c r="H199" s="17">
        <v>-1.5527280569333621E-2</v>
      </c>
      <c r="I199" s="15" t="s">
        <v>16</v>
      </c>
      <c r="J199" s="17" t="s">
        <v>16</v>
      </c>
      <c r="K199" s="15" t="s">
        <v>16</v>
      </c>
    </row>
    <row r="200" spans="1:11" ht="19" x14ac:dyDescent="0.2">
      <c r="A200" s="1" t="s">
        <v>214</v>
      </c>
      <c r="B200" s="2">
        <v>12.97</v>
      </c>
      <c r="C200" s="3">
        <v>0.18</v>
      </c>
      <c r="D200" s="4">
        <v>1.4070000000000001E-2</v>
      </c>
      <c r="E200" s="16" t="s">
        <v>16</v>
      </c>
      <c r="F200" s="15" t="s">
        <v>16</v>
      </c>
      <c r="G200" s="15" t="s">
        <v>16</v>
      </c>
      <c r="H200" s="17">
        <v>1.4073494917904614E-2</v>
      </c>
      <c r="I200" s="15" t="s">
        <v>16</v>
      </c>
      <c r="J200" s="17" t="s">
        <v>16</v>
      </c>
      <c r="K200" s="15" t="s">
        <v>16</v>
      </c>
    </row>
    <row r="201" spans="1:11" ht="19" x14ac:dyDescent="0.2">
      <c r="A201" s="1" t="s">
        <v>215</v>
      </c>
      <c r="B201" s="2">
        <v>36.725000000000001</v>
      </c>
      <c r="C201" s="3">
        <v>-0.34499999999999997</v>
      </c>
      <c r="D201" s="4">
        <v>-9.3100000000000006E-3</v>
      </c>
      <c r="E201" s="16" t="s">
        <v>16</v>
      </c>
      <c r="F201" s="15" t="s">
        <v>16</v>
      </c>
      <c r="G201" s="15" t="s">
        <v>16</v>
      </c>
      <c r="H201" s="17">
        <v>-9.3067170218505517E-3</v>
      </c>
      <c r="I201" s="15" t="s">
        <v>16</v>
      </c>
      <c r="J201" s="17" t="s">
        <v>16</v>
      </c>
      <c r="K201" s="15" t="s">
        <v>16</v>
      </c>
    </row>
    <row r="202" spans="1:11" ht="19" x14ac:dyDescent="0.2">
      <c r="A202" s="1" t="s">
        <v>216</v>
      </c>
      <c r="B202" s="2">
        <v>289.33</v>
      </c>
      <c r="C202" s="3">
        <v>-3.19</v>
      </c>
      <c r="D202" s="4">
        <v>-1.091E-2</v>
      </c>
      <c r="E202" s="16" t="s">
        <v>16</v>
      </c>
      <c r="F202" s="15" t="s">
        <v>16</v>
      </c>
      <c r="G202" s="15" t="s">
        <v>16</v>
      </c>
      <c r="H202" s="17">
        <v>-1.090523724873513E-2</v>
      </c>
      <c r="I202" s="15" t="s">
        <v>16</v>
      </c>
      <c r="J202" s="17" t="s">
        <v>16</v>
      </c>
      <c r="K202" s="15" t="s">
        <v>16</v>
      </c>
    </row>
    <row r="203" spans="1:11" ht="19" x14ac:dyDescent="0.2">
      <c r="A203" s="1" t="s">
        <v>217</v>
      </c>
      <c r="B203" s="2">
        <v>122.22</v>
      </c>
      <c r="C203" s="3">
        <v>-2.68</v>
      </c>
      <c r="D203" s="4">
        <v>-2.146E-2</v>
      </c>
      <c r="E203" s="16" t="s">
        <v>16</v>
      </c>
      <c r="F203" s="15" t="s">
        <v>16</v>
      </c>
      <c r="G203" s="15" t="s">
        <v>16</v>
      </c>
      <c r="H203" s="17">
        <v>-2.1457165732586068E-2</v>
      </c>
      <c r="I203" s="15" t="s">
        <v>16</v>
      </c>
      <c r="J203" s="17" t="s">
        <v>16</v>
      </c>
      <c r="K203" s="15" t="s">
        <v>16</v>
      </c>
    </row>
    <row r="204" spans="1:11" ht="19" x14ac:dyDescent="0.2">
      <c r="A204" s="1" t="s">
        <v>218</v>
      </c>
      <c r="B204" s="2">
        <v>276.995</v>
      </c>
      <c r="C204" s="3">
        <v>-1.0149999999999999</v>
      </c>
      <c r="D204" s="4">
        <v>-3.65E-3</v>
      </c>
      <c r="E204" s="16" t="s">
        <v>16</v>
      </c>
      <c r="F204" s="15" t="s">
        <v>16</v>
      </c>
      <c r="G204" s="15" t="s">
        <v>16</v>
      </c>
      <c r="H204" s="17">
        <v>-3.6509478076328181E-3</v>
      </c>
      <c r="I204" s="15" t="s">
        <v>16</v>
      </c>
      <c r="J204" s="17" t="s">
        <v>16</v>
      </c>
      <c r="K204" s="15" t="s">
        <v>16</v>
      </c>
    </row>
    <row r="205" spans="1:11" ht="19" x14ac:dyDescent="0.2">
      <c r="A205" s="1" t="s">
        <v>219</v>
      </c>
      <c r="B205" s="2">
        <v>96.19</v>
      </c>
      <c r="C205" s="3">
        <v>-2.4900000000000002</v>
      </c>
      <c r="D205" s="4">
        <v>-2.5229999999999995E-2</v>
      </c>
      <c r="E205" s="16" t="s">
        <v>16</v>
      </c>
      <c r="F205" s="15" t="s">
        <v>16</v>
      </c>
      <c r="G205" s="15" t="s">
        <v>16</v>
      </c>
      <c r="H205" s="17">
        <v>-2.5233076611268744E-2</v>
      </c>
      <c r="I205" s="15" t="s">
        <v>16</v>
      </c>
      <c r="J205" s="17" t="s">
        <v>16</v>
      </c>
      <c r="K205" s="15" t="s">
        <v>16</v>
      </c>
    </row>
    <row r="206" spans="1:11" ht="19" x14ac:dyDescent="0.2">
      <c r="A206" s="1" t="s">
        <v>220</v>
      </c>
      <c r="B206" s="2">
        <v>204.09</v>
      </c>
      <c r="C206" s="3">
        <v>-0.32</v>
      </c>
      <c r="D206" s="4">
        <v>-1.57E-3</v>
      </c>
      <c r="E206" s="16" t="s">
        <v>16</v>
      </c>
      <c r="F206" s="15" t="s">
        <v>16</v>
      </c>
      <c r="G206" s="15" t="s">
        <v>16</v>
      </c>
      <c r="H206" s="17">
        <v>-1.5654811408443814E-3</v>
      </c>
      <c r="I206" s="15" t="s">
        <v>16</v>
      </c>
      <c r="J206" s="17" t="s">
        <v>16</v>
      </c>
      <c r="K206" s="15" t="s">
        <v>16</v>
      </c>
    </row>
    <row r="207" spans="1:11" ht="19" x14ac:dyDescent="0.2">
      <c r="A207" s="1" t="s">
        <v>221</v>
      </c>
      <c r="B207" s="2">
        <v>51.72</v>
      </c>
      <c r="C207" s="3">
        <v>-1.44</v>
      </c>
      <c r="D207" s="4">
        <v>-2.7089999999999999E-2</v>
      </c>
      <c r="E207" s="16" t="s">
        <v>16</v>
      </c>
      <c r="F207" s="15" t="s">
        <v>16</v>
      </c>
      <c r="G207" s="15" t="s">
        <v>16</v>
      </c>
      <c r="H207" s="17">
        <v>-2.7088036117381489E-2</v>
      </c>
      <c r="I207" s="15" t="s">
        <v>16</v>
      </c>
      <c r="J207" s="17" t="s">
        <v>16</v>
      </c>
      <c r="K207" s="15" t="s">
        <v>16</v>
      </c>
    </row>
    <row r="208" spans="1:11" ht="19" x14ac:dyDescent="0.2">
      <c r="A208" s="1" t="s">
        <v>222</v>
      </c>
      <c r="B208" s="2">
        <v>189.36</v>
      </c>
      <c r="C208" s="3">
        <v>-1.84</v>
      </c>
      <c r="D208" s="4">
        <v>-9.6200000000000001E-3</v>
      </c>
      <c r="E208" s="16" t="s">
        <v>16</v>
      </c>
      <c r="F208" s="15" t="s">
        <v>16</v>
      </c>
      <c r="G208" s="15" t="s">
        <v>16</v>
      </c>
      <c r="H208" s="17">
        <v>-9.6234309623430964E-3</v>
      </c>
      <c r="I208" s="15" t="s">
        <v>16</v>
      </c>
      <c r="J208" s="17" t="s">
        <v>16</v>
      </c>
      <c r="K208" s="15" t="s">
        <v>16</v>
      </c>
    </row>
    <row r="209" spans="1:11" ht="19" x14ac:dyDescent="0.2">
      <c r="A209" s="1" t="s">
        <v>223</v>
      </c>
      <c r="B209" s="2">
        <v>514.12</v>
      </c>
      <c r="C209" s="3">
        <v>-0.56999999999999995</v>
      </c>
      <c r="D209" s="4">
        <v>-1.1100000000000001E-3</v>
      </c>
      <c r="E209" s="16" t="s">
        <v>16</v>
      </c>
      <c r="F209" s="15" t="s">
        <v>16</v>
      </c>
      <c r="G209" s="15" t="s">
        <v>16</v>
      </c>
      <c r="H209" s="17">
        <v>-1.1074627445646892E-3</v>
      </c>
      <c r="I209" s="15" t="s">
        <v>16</v>
      </c>
      <c r="J209" s="17" t="s">
        <v>16</v>
      </c>
      <c r="K209" s="15" t="s">
        <v>16</v>
      </c>
    </row>
    <row r="210" spans="1:11" ht="19" x14ac:dyDescent="0.2">
      <c r="A210" s="1" t="s">
        <v>224</v>
      </c>
      <c r="B210" s="2">
        <v>173.24</v>
      </c>
      <c r="C210" s="3">
        <v>-1.5</v>
      </c>
      <c r="D210" s="4">
        <v>-8.5800000000000008E-3</v>
      </c>
      <c r="E210" s="16" t="s">
        <v>16</v>
      </c>
      <c r="F210" s="15" t="s">
        <v>16</v>
      </c>
      <c r="G210" s="15" t="s">
        <v>16</v>
      </c>
      <c r="H210" s="17">
        <v>-8.5841822135744525E-3</v>
      </c>
      <c r="I210" s="15" t="s">
        <v>16</v>
      </c>
      <c r="J210" s="17" t="s">
        <v>16</v>
      </c>
      <c r="K210" s="15" t="s">
        <v>16</v>
      </c>
    </row>
    <row r="211" spans="1:11" ht="19" x14ac:dyDescent="0.2">
      <c r="A211" s="1" t="s">
        <v>225</v>
      </c>
      <c r="B211" s="2">
        <v>163.34</v>
      </c>
      <c r="C211" s="3">
        <v>-2.29</v>
      </c>
      <c r="D211" s="4">
        <v>-1.383E-2</v>
      </c>
      <c r="E211" s="16" t="s">
        <v>16</v>
      </c>
      <c r="F211" s="15" t="s">
        <v>16</v>
      </c>
      <c r="G211" s="15" t="s">
        <v>16</v>
      </c>
      <c r="H211" s="17">
        <v>-1.3825997705729641E-2</v>
      </c>
      <c r="I211" s="15" t="s">
        <v>16</v>
      </c>
      <c r="J211" s="17" t="s">
        <v>16</v>
      </c>
      <c r="K211" s="15" t="s">
        <v>16</v>
      </c>
    </row>
    <row r="212" spans="1:11" ht="19" x14ac:dyDescent="0.2">
      <c r="A212" s="1" t="s">
        <v>226</v>
      </c>
      <c r="B212" s="2">
        <v>44.61</v>
      </c>
      <c r="C212" s="3">
        <v>-0.88</v>
      </c>
      <c r="D212" s="4">
        <v>-1.934E-2</v>
      </c>
      <c r="E212" s="16" t="s">
        <v>16</v>
      </c>
      <c r="F212" s="15" t="s">
        <v>16</v>
      </c>
      <c r="G212" s="15" t="s">
        <v>16</v>
      </c>
      <c r="H212" s="17">
        <v>-1.9344910969443834E-2</v>
      </c>
      <c r="I212" s="15" t="s">
        <v>16</v>
      </c>
      <c r="J212" s="17" t="s">
        <v>16</v>
      </c>
      <c r="K212" s="15" t="s">
        <v>16</v>
      </c>
    </row>
    <row r="213" spans="1:11" ht="19" x14ac:dyDescent="0.2">
      <c r="A213" s="1" t="s">
        <v>227</v>
      </c>
      <c r="B213" s="2">
        <v>123.75</v>
      </c>
      <c r="C213" s="3">
        <v>-1.33</v>
      </c>
      <c r="D213" s="4">
        <v>-1.0630000000000002E-2</v>
      </c>
      <c r="E213" s="16" t="s">
        <v>16</v>
      </c>
      <c r="F213" s="15" t="s">
        <v>16</v>
      </c>
      <c r="G213" s="15" t="s">
        <v>16</v>
      </c>
      <c r="H213" s="17">
        <v>-1.0633194755356573E-2</v>
      </c>
      <c r="I213" s="15" t="s">
        <v>16</v>
      </c>
      <c r="J213" s="17" t="s">
        <v>16</v>
      </c>
      <c r="K213" s="15" t="s">
        <v>16</v>
      </c>
    </row>
    <row r="214" spans="1:11" ht="19" x14ac:dyDescent="0.2">
      <c r="A214" s="1" t="s">
        <v>228</v>
      </c>
      <c r="B214" s="2">
        <v>11.57</v>
      </c>
      <c r="C214" s="3">
        <v>0.06</v>
      </c>
      <c r="D214" s="4">
        <v>5.2100000000000002E-3</v>
      </c>
      <c r="E214" s="16" t="s">
        <v>16</v>
      </c>
      <c r="F214" s="15" t="s">
        <v>16</v>
      </c>
      <c r="G214" s="15" t="s">
        <v>16</v>
      </c>
      <c r="H214" s="17">
        <v>5.2128583840139013E-3</v>
      </c>
      <c r="I214" s="15" t="s">
        <v>16</v>
      </c>
      <c r="J214" s="17" t="s">
        <v>16</v>
      </c>
      <c r="K214" s="15" t="s">
        <v>16</v>
      </c>
    </row>
    <row r="215" spans="1:11" ht="19" x14ac:dyDescent="0.2">
      <c r="A215" s="1" t="s">
        <v>229</v>
      </c>
      <c r="B215" s="2">
        <v>250.05</v>
      </c>
      <c r="C215" s="3">
        <v>-1.6</v>
      </c>
      <c r="D215" s="4">
        <v>-6.3600000000000002E-3</v>
      </c>
      <c r="E215" s="16" t="s">
        <v>16</v>
      </c>
      <c r="F215" s="15" t="s">
        <v>16</v>
      </c>
      <c r="G215" s="15" t="s">
        <v>16</v>
      </c>
      <c r="H215" s="17">
        <v>-6.3580369560898072E-3</v>
      </c>
      <c r="I215" s="15" t="s">
        <v>16</v>
      </c>
      <c r="J215" s="17" t="s">
        <v>16</v>
      </c>
      <c r="K215" s="15" t="s">
        <v>16</v>
      </c>
    </row>
    <row r="216" spans="1:11" ht="19" x14ac:dyDescent="0.2">
      <c r="A216" s="1" t="s">
        <v>230</v>
      </c>
      <c r="B216" s="2">
        <v>59.174999999999997</v>
      </c>
      <c r="C216" s="3">
        <v>-1.0649999999999999</v>
      </c>
      <c r="D216" s="4">
        <v>-1.7680000000000001E-2</v>
      </c>
      <c r="E216" s="16" t="s">
        <v>16</v>
      </c>
      <c r="F216" s="15" t="s">
        <v>16</v>
      </c>
      <c r="G216" s="15" t="s">
        <v>16</v>
      </c>
      <c r="H216" s="17">
        <v>-1.7679282868525895E-2</v>
      </c>
      <c r="I216" s="15" t="s">
        <v>16</v>
      </c>
      <c r="J216" s="17" t="s">
        <v>16</v>
      </c>
      <c r="K216" s="15" t="s">
        <v>16</v>
      </c>
    </row>
    <row r="217" spans="1:11" ht="19" x14ac:dyDescent="0.2">
      <c r="A217" s="1" t="s">
        <v>231</v>
      </c>
      <c r="B217" s="2">
        <v>37.81</v>
      </c>
      <c r="C217" s="3">
        <v>-0.59</v>
      </c>
      <c r="D217" s="4">
        <v>-1.536E-2</v>
      </c>
      <c r="E217" s="16" t="s">
        <v>16</v>
      </c>
      <c r="F217" s="15" t="s">
        <v>16</v>
      </c>
      <c r="G217" s="15" t="s">
        <v>16</v>
      </c>
      <c r="H217" s="17">
        <v>-1.5364583333333333E-2</v>
      </c>
      <c r="I217" s="15" t="s">
        <v>16</v>
      </c>
      <c r="J217" s="17" t="s">
        <v>16</v>
      </c>
      <c r="K217" s="15" t="s">
        <v>16</v>
      </c>
    </row>
    <row r="218" spans="1:11" ht="19" x14ac:dyDescent="0.2">
      <c r="A218" s="1" t="s">
        <v>232</v>
      </c>
      <c r="B218" s="2">
        <v>118.97</v>
      </c>
      <c r="C218" s="3">
        <v>-0.84</v>
      </c>
      <c r="D218" s="4">
        <v>-7.0099999999999997E-3</v>
      </c>
      <c r="E218" s="16" t="s">
        <v>16</v>
      </c>
      <c r="F218" s="15" t="s">
        <v>16</v>
      </c>
      <c r="G218" s="15" t="s">
        <v>16</v>
      </c>
      <c r="H218" s="17">
        <v>-7.0111009097738085E-3</v>
      </c>
      <c r="I218" s="15" t="s">
        <v>16</v>
      </c>
      <c r="J218" s="17" t="s">
        <v>16</v>
      </c>
      <c r="K218" s="15" t="s">
        <v>16</v>
      </c>
    </row>
    <row r="219" spans="1:11" ht="19" x14ac:dyDescent="0.2">
      <c r="A219" s="1" t="s">
        <v>233</v>
      </c>
      <c r="B219" s="2">
        <v>69</v>
      </c>
      <c r="C219" s="3">
        <v>-0.79</v>
      </c>
      <c r="D219" s="4">
        <v>-1.1320000000000002E-2</v>
      </c>
      <c r="E219" s="16" t="s">
        <v>16</v>
      </c>
      <c r="F219" s="15" t="s">
        <v>16</v>
      </c>
      <c r="G219" s="15" t="s">
        <v>16</v>
      </c>
      <c r="H219" s="17">
        <v>-1.1319673305631179E-2</v>
      </c>
      <c r="I219" s="15" t="s">
        <v>16</v>
      </c>
      <c r="J219" s="17" t="s">
        <v>16</v>
      </c>
      <c r="K219" s="15" t="s">
        <v>16</v>
      </c>
    </row>
    <row r="220" spans="1:11" ht="19" x14ac:dyDescent="0.2">
      <c r="A220" s="1" t="s">
        <v>234</v>
      </c>
      <c r="B220" s="2">
        <v>125.68</v>
      </c>
      <c r="C220" s="3">
        <v>-0.91</v>
      </c>
      <c r="D220" s="4">
        <v>-7.1899999999999993E-3</v>
      </c>
      <c r="E220" s="16" t="s">
        <v>16</v>
      </c>
      <c r="F220" s="15" t="s">
        <v>16</v>
      </c>
      <c r="G220" s="15" t="s">
        <v>16</v>
      </c>
      <c r="H220" s="17">
        <v>-7.188561497748637E-3</v>
      </c>
      <c r="I220" s="15" t="s">
        <v>16</v>
      </c>
      <c r="J220" s="17" t="s">
        <v>16</v>
      </c>
      <c r="K220" s="15" t="s">
        <v>16</v>
      </c>
    </row>
    <row r="221" spans="1:11" ht="19" x14ac:dyDescent="0.2">
      <c r="A221" s="1" t="s">
        <v>235</v>
      </c>
      <c r="B221" s="2">
        <v>71.650000000000006</v>
      </c>
      <c r="C221" s="3">
        <v>-1.47</v>
      </c>
      <c r="D221" s="4">
        <v>-2.0099999999999996E-2</v>
      </c>
      <c r="E221" s="16" t="s">
        <v>16</v>
      </c>
      <c r="F221" s="15" t="s">
        <v>16</v>
      </c>
      <c r="G221" s="15" t="s">
        <v>16</v>
      </c>
      <c r="H221" s="17">
        <v>-2.0103938730853387E-2</v>
      </c>
      <c r="I221" s="15" t="s">
        <v>16</v>
      </c>
      <c r="J221" s="17" t="s">
        <v>16</v>
      </c>
      <c r="K221" s="15" t="s">
        <v>16</v>
      </c>
    </row>
    <row r="222" spans="1:11" ht="19" x14ac:dyDescent="0.2">
      <c r="A222" s="1" t="s">
        <v>236</v>
      </c>
      <c r="B222" s="2">
        <v>23.54</v>
      </c>
      <c r="C222" s="3">
        <v>-0.35</v>
      </c>
      <c r="D222" s="4">
        <v>-1.4650000000000002E-2</v>
      </c>
      <c r="E222" s="16" t="s">
        <v>16</v>
      </c>
      <c r="F222" s="15" t="s">
        <v>16</v>
      </c>
      <c r="G222" s="15" t="s">
        <v>16</v>
      </c>
      <c r="H222" s="17">
        <v>-1.4650481372959396E-2</v>
      </c>
      <c r="I222" s="15" t="s">
        <v>16</v>
      </c>
      <c r="J222" s="17" t="s">
        <v>16</v>
      </c>
      <c r="K222" s="15" t="s">
        <v>16</v>
      </c>
    </row>
    <row r="223" spans="1:11" ht="19" x14ac:dyDescent="0.2">
      <c r="A223" s="1" t="s">
        <v>237</v>
      </c>
      <c r="B223" s="2">
        <v>62.92</v>
      </c>
      <c r="C223" s="3">
        <v>-0.39</v>
      </c>
      <c r="D223" s="4">
        <v>-6.1599999999999997E-3</v>
      </c>
      <c r="E223" s="16" t="s">
        <v>16</v>
      </c>
      <c r="F223" s="15" t="s">
        <v>16</v>
      </c>
      <c r="G223" s="15" t="s">
        <v>16</v>
      </c>
      <c r="H223" s="17">
        <v>-6.1601642710472282E-3</v>
      </c>
      <c r="I223" s="15" t="s">
        <v>16</v>
      </c>
      <c r="J223" s="17" t="s">
        <v>16</v>
      </c>
      <c r="K223" s="15" t="s">
        <v>16</v>
      </c>
    </row>
    <row r="224" spans="1:11" ht="19" x14ac:dyDescent="0.2">
      <c r="A224" s="1" t="s">
        <v>238</v>
      </c>
      <c r="B224" s="2">
        <v>42.17</v>
      </c>
      <c r="C224" s="3">
        <v>-1.03</v>
      </c>
      <c r="D224" s="4">
        <v>-2.384E-2</v>
      </c>
      <c r="E224" s="16" t="s">
        <v>16</v>
      </c>
      <c r="F224" s="15" t="s">
        <v>16</v>
      </c>
      <c r="G224" s="15" t="s">
        <v>16</v>
      </c>
      <c r="H224" s="17">
        <v>-2.3842592592592592E-2</v>
      </c>
      <c r="I224" s="15" t="s">
        <v>16</v>
      </c>
      <c r="J224" s="17" t="s">
        <v>16</v>
      </c>
      <c r="K224" s="15" t="s">
        <v>16</v>
      </c>
    </row>
    <row r="225" spans="1:11" ht="19" x14ac:dyDescent="0.2">
      <c r="A225" s="1" t="s">
        <v>239</v>
      </c>
      <c r="B225" s="2">
        <v>26.475000000000001</v>
      </c>
      <c r="C225" s="3">
        <v>-0.60499999999999998</v>
      </c>
      <c r="D225" s="4">
        <v>-2.2339999999999999E-2</v>
      </c>
      <c r="E225" s="16" t="s">
        <v>16</v>
      </c>
      <c r="F225" s="15" t="s">
        <v>16</v>
      </c>
      <c r="G225" s="15" t="s">
        <v>16</v>
      </c>
      <c r="H225" s="17">
        <v>-2.2341211225997047E-2</v>
      </c>
      <c r="I225" s="15" t="s">
        <v>16</v>
      </c>
      <c r="J225" s="17" t="s">
        <v>16</v>
      </c>
      <c r="K225" s="15" t="s">
        <v>16</v>
      </c>
    </row>
    <row r="226" spans="1:11" ht="19" x14ac:dyDescent="0.2">
      <c r="A226" s="1" t="s">
        <v>240</v>
      </c>
      <c r="B226" s="2">
        <v>63.18</v>
      </c>
      <c r="C226" s="3">
        <v>-0.59</v>
      </c>
      <c r="D226" s="4">
        <v>-9.2499999999999995E-3</v>
      </c>
      <c r="E226" s="16" t="s">
        <v>16</v>
      </c>
      <c r="F226" s="15" t="s">
        <v>16</v>
      </c>
      <c r="G226" s="15" t="s">
        <v>16</v>
      </c>
      <c r="H226" s="17">
        <v>-9.251999372745805E-3</v>
      </c>
      <c r="I226" s="15" t="s">
        <v>16</v>
      </c>
      <c r="J226" s="17" t="s">
        <v>16</v>
      </c>
      <c r="K226" s="15" t="s">
        <v>16</v>
      </c>
    </row>
    <row r="227" spans="1:11" ht="19" x14ac:dyDescent="0.2">
      <c r="A227" s="1" t="s">
        <v>241</v>
      </c>
      <c r="B227" s="2">
        <v>134.31</v>
      </c>
      <c r="C227" s="3">
        <v>-0.39</v>
      </c>
      <c r="D227" s="4">
        <v>-2.8999999999999998E-3</v>
      </c>
      <c r="E227" s="16" t="s">
        <v>16</v>
      </c>
      <c r="F227" s="15" t="s">
        <v>16</v>
      </c>
      <c r="G227" s="15" t="s">
        <v>16</v>
      </c>
      <c r="H227" s="17">
        <v>-2.8953229398663697E-3</v>
      </c>
      <c r="I227" s="15" t="s">
        <v>16</v>
      </c>
      <c r="J227" s="17" t="s">
        <v>16</v>
      </c>
      <c r="K227" s="15" t="s">
        <v>16</v>
      </c>
    </row>
    <row r="228" spans="1:11" ht="19" x14ac:dyDescent="0.2">
      <c r="A228" s="1" t="s">
        <v>242</v>
      </c>
      <c r="B228" s="2">
        <v>46.48</v>
      </c>
      <c r="C228" s="3">
        <v>-0.18</v>
      </c>
      <c r="D228" s="4">
        <v>-3.8600000000000001E-3</v>
      </c>
      <c r="E228" s="16" t="s">
        <v>16</v>
      </c>
      <c r="F228" s="15" t="s">
        <v>16</v>
      </c>
      <c r="G228" s="15" t="s">
        <v>16</v>
      </c>
      <c r="H228" s="17">
        <v>-3.857693956279469E-3</v>
      </c>
      <c r="I228" s="15" t="s">
        <v>16</v>
      </c>
      <c r="J228" s="17" t="s">
        <v>16</v>
      </c>
      <c r="K228" s="15" t="s">
        <v>16</v>
      </c>
    </row>
    <row r="229" spans="1:11" ht="19" x14ac:dyDescent="0.2">
      <c r="A229" s="1" t="s">
        <v>243</v>
      </c>
      <c r="B229" s="2">
        <v>63.734999999999999</v>
      </c>
      <c r="C229" s="3">
        <v>-0.35499999999999998</v>
      </c>
      <c r="D229" s="4">
        <v>-5.5399999999999998E-3</v>
      </c>
      <c r="E229" s="16" t="s">
        <v>16</v>
      </c>
      <c r="F229" s="15" t="s">
        <v>16</v>
      </c>
      <c r="G229" s="15" t="s">
        <v>16</v>
      </c>
      <c r="H229" s="17">
        <v>-5.5390856607895143E-3</v>
      </c>
      <c r="I229" s="15" t="s">
        <v>16</v>
      </c>
      <c r="J229" s="17" t="s">
        <v>16</v>
      </c>
      <c r="K229" s="15" t="s">
        <v>16</v>
      </c>
    </row>
    <row r="230" spans="1:11" ht="19" x14ac:dyDescent="0.2">
      <c r="A230" s="1" t="s">
        <v>244</v>
      </c>
      <c r="B230" s="2">
        <v>89.4</v>
      </c>
      <c r="C230" s="3">
        <v>-1.07</v>
      </c>
      <c r="D230" s="4">
        <v>-1.183E-2</v>
      </c>
      <c r="E230" s="16" t="s">
        <v>16</v>
      </c>
      <c r="F230" s="15" t="s">
        <v>16</v>
      </c>
      <c r="G230" s="15" t="s">
        <v>16</v>
      </c>
      <c r="H230" s="17">
        <v>-1.1827125013816735E-2</v>
      </c>
      <c r="I230" s="15" t="s">
        <v>16</v>
      </c>
      <c r="J230" s="17" t="s">
        <v>16</v>
      </c>
      <c r="K230" s="15" t="s">
        <v>16</v>
      </c>
    </row>
    <row r="231" spans="1:11" ht="19" x14ac:dyDescent="0.2">
      <c r="A231" s="1" t="s">
        <v>245</v>
      </c>
      <c r="B231" s="2">
        <v>50.59</v>
      </c>
      <c r="C231" s="3">
        <v>-0.86</v>
      </c>
      <c r="D231" s="4">
        <v>-1.6719999999999999E-2</v>
      </c>
      <c r="E231" s="16" t="s">
        <v>16</v>
      </c>
      <c r="F231" s="15" t="s">
        <v>16</v>
      </c>
      <c r="G231" s="15" t="s">
        <v>16</v>
      </c>
      <c r="H231" s="17">
        <v>-1.6715257531584062E-2</v>
      </c>
      <c r="I231" s="15" t="s">
        <v>16</v>
      </c>
      <c r="J231" s="17" t="s">
        <v>16</v>
      </c>
      <c r="K231" s="15" t="s">
        <v>16</v>
      </c>
    </row>
    <row r="232" spans="1:11" ht="19" x14ac:dyDescent="0.2">
      <c r="A232" s="1" t="s">
        <v>246</v>
      </c>
      <c r="B232" s="2">
        <v>55.69</v>
      </c>
      <c r="C232" s="3">
        <v>-0.76</v>
      </c>
      <c r="D232" s="4">
        <v>-1.3460000000000001E-2</v>
      </c>
      <c r="E232" s="16" t="s">
        <v>16</v>
      </c>
      <c r="F232" s="15" t="s">
        <v>16</v>
      </c>
      <c r="G232" s="15" t="s">
        <v>16</v>
      </c>
      <c r="H232" s="17">
        <v>-1.3463241806908768E-2</v>
      </c>
      <c r="I232" s="15" t="s">
        <v>16</v>
      </c>
      <c r="J232" s="17" t="s">
        <v>16</v>
      </c>
      <c r="K232" s="15" t="s">
        <v>16</v>
      </c>
    </row>
    <row r="233" spans="1:11" ht="19" x14ac:dyDescent="0.2">
      <c r="A233" s="1" t="s">
        <v>247</v>
      </c>
      <c r="B233" s="2">
        <v>56.06</v>
      </c>
      <c r="C233" s="3">
        <v>-0.86</v>
      </c>
      <c r="D233" s="4">
        <v>-1.5110000000000002E-2</v>
      </c>
      <c r="E233" s="16" t="s">
        <v>16</v>
      </c>
      <c r="F233" s="15" t="s">
        <v>16</v>
      </c>
      <c r="G233" s="15" t="s">
        <v>16</v>
      </c>
      <c r="H233" s="17">
        <v>-1.510892480674631E-2</v>
      </c>
      <c r="I233" s="15" t="s">
        <v>16</v>
      </c>
      <c r="J233" s="17" t="s">
        <v>16</v>
      </c>
      <c r="K233" s="15" t="s">
        <v>16</v>
      </c>
    </row>
    <row r="234" spans="1:11" ht="19" x14ac:dyDescent="0.2">
      <c r="A234" s="1" t="s">
        <v>248</v>
      </c>
      <c r="B234" s="2">
        <v>41.45</v>
      </c>
      <c r="C234" s="3">
        <v>-1.26</v>
      </c>
      <c r="D234" s="4">
        <v>-2.9499999999999998E-2</v>
      </c>
      <c r="E234" s="16" t="s">
        <v>16</v>
      </c>
      <c r="F234" s="15" t="s">
        <v>16</v>
      </c>
      <c r="G234" s="15" t="s">
        <v>16</v>
      </c>
      <c r="H234" s="17">
        <v>-2.9501287754624208E-2</v>
      </c>
      <c r="I234" s="15" t="s">
        <v>16</v>
      </c>
      <c r="J234" s="17" t="s">
        <v>16</v>
      </c>
      <c r="K234" s="15" t="s">
        <v>16</v>
      </c>
    </row>
    <row r="235" spans="1:11" ht="19" x14ac:dyDescent="0.2">
      <c r="A235" s="1" t="s">
        <v>249</v>
      </c>
      <c r="B235" s="2">
        <v>111.57</v>
      </c>
      <c r="C235" s="3">
        <v>-0.1</v>
      </c>
      <c r="D235" s="4">
        <v>-8.9999999999999998E-4</v>
      </c>
      <c r="E235" s="16" t="s">
        <v>16</v>
      </c>
      <c r="F235" s="15" t="s">
        <v>16</v>
      </c>
      <c r="G235" s="15" t="s">
        <v>16</v>
      </c>
      <c r="H235" s="17">
        <v>-8.9549565684606436E-4</v>
      </c>
      <c r="I235" s="15" t="s">
        <v>16</v>
      </c>
      <c r="J235" s="17" t="s">
        <v>16</v>
      </c>
      <c r="K235" s="15" t="s">
        <v>16</v>
      </c>
    </row>
    <row r="236" spans="1:11" ht="19" x14ac:dyDescent="0.2">
      <c r="A236" s="1" t="s">
        <v>250</v>
      </c>
      <c r="B236" s="2">
        <v>130.97999999999999</v>
      </c>
      <c r="C236" s="3">
        <v>-4.74</v>
      </c>
      <c r="D236" s="4">
        <v>-3.492E-2</v>
      </c>
      <c r="E236" s="16" t="s">
        <v>16</v>
      </c>
      <c r="F236" s="15" t="s">
        <v>16</v>
      </c>
      <c r="G236" s="15" t="s">
        <v>16</v>
      </c>
      <c r="H236" s="17">
        <v>-3.4924845269672856E-2</v>
      </c>
      <c r="I236" s="15" t="s">
        <v>16</v>
      </c>
      <c r="J236" s="17" t="s">
        <v>16</v>
      </c>
      <c r="K236" s="15" t="s">
        <v>16</v>
      </c>
    </row>
    <row r="237" spans="1:11" ht="19" x14ac:dyDescent="0.2">
      <c r="A237" s="1" t="s">
        <v>251</v>
      </c>
      <c r="B237" s="2">
        <v>87.06</v>
      </c>
      <c r="C237" s="3">
        <v>-0.97</v>
      </c>
      <c r="D237" s="4">
        <v>-1.102E-2</v>
      </c>
      <c r="E237" s="16" t="s">
        <v>16</v>
      </c>
      <c r="F237" s="15" t="s">
        <v>16</v>
      </c>
      <c r="G237" s="15" t="s">
        <v>16</v>
      </c>
      <c r="H237" s="17">
        <v>-1.1018970805407247E-2</v>
      </c>
      <c r="I237" s="15" t="s">
        <v>16</v>
      </c>
      <c r="J237" s="17" t="s">
        <v>16</v>
      </c>
      <c r="K237" s="15" t="s">
        <v>16</v>
      </c>
    </row>
    <row r="238" spans="1:11" ht="19" x14ac:dyDescent="0.2">
      <c r="A238" s="1" t="s">
        <v>252</v>
      </c>
      <c r="B238" s="2">
        <v>66.89</v>
      </c>
      <c r="C238" s="3">
        <v>-0.59</v>
      </c>
      <c r="D238" s="4">
        <v>-8.7399999999999995E-3</v>
      </c>
      <c r="E238" s="16" t="s">
        <v>16</v>
      </c>
      <c r="F238" s="15" t="s">
        <v>16</v>
      </c>
      <c r="G238" s="15" t="s">
        <v>16</v>
      </c>
      <c r="H238" s="17">
        <v>-8.7433313574392397E-3</v>
      </c>
      <c r="I238" s="15" t="s">
        <v>16</v>
      </c>
      <c r="J238" s="17" t="s">
        <v>16</v>
      </c>
      <c r="K238" s="15" t="s">
        <v>16</v>
      </c>
    </row>
    <row r="239" spans="1:11" ht="19" x14ac:dyDescent="0.2">
      <c r="A239" s="1" t="s">
        <v>253</v>
      </c>
      <c r="B239" s="2">
        <v>43.43</v>
      </c>
      <c r="C239" s="3">
        <v>-0.7</v>
      </c>
      <c r="D239" s="4">
        <v>-1.5859999999999999E-2</v>
      </c>
      <c r="E239" s="16" t="s">
        <v>16</v>
      </c>
      <c r="F239" s="15" t="s">
        <v>16</v>
      </c>
      <c r="G239" s="15" t="s">
        <v>16</v>
      </c>
      <c r="H239" s="17">
        <v>-1.5862225243598458E-2</v>
      </c>
      <c r="I239" s="15" t="s">
        <v>16</v>
      </c>
      <c r="J239" s="17" t="s">
        <v>16</v>
      </c>
      <c r="K239" s="15" t="s">
        <v>16</v>
      </c>
    </row>
    <row r="240" spans="1:11" ht="19" x14ac:dyDescent="0.2">
      <c r="A240" s="1" t="s">
        <v>254</v>
      </c>
      <c r="B240" s="2">
        <v>30.41</v>
      </c>
      <c r="C240" s="3">
        <v>-0.41</v>
      </c>
      <c r="D240" s="4">
        <v>-1.3299999999999999E-2</v>
      </c>
      <c r="E240" s="16" t="s">
        <v>16</v>
      </c>
      <c r="F240" s="15" t="s">
        <v>16</v>
      </c>
      <c r="G240" s="15" t="s">
        <v>16</v>
      </c>
      <c r="H240" s="17">
        <v>-1.3303049967553538E-2</v>
      </c>
      <c r="I240" s="15" t="s">
        <v>16</v>
      </c>
      <c r="J240" s="17" t="s">
        <v>16</v>
      </c>
      <c r="K240" s="15" t="s">
        <v>16</v>
      </c>
    </row>
    <row r="241" spans="1:11" ht="19" x14ac:dyDescent="0.2">
      <c r="A241" s="1" t="s">
        <v>255</v>
      </c>
      <c r="B241" s="2">
        <v>38.634999999999998</v>
      </c>
      <c r="C241" s="3">
        <v>-0.80500000000000005</v>
      </c>
      <c r="D241" s="4">
        <v>-2.0409999999999998E-2</v>
      </c>
      <c r="E241" s="16" t="s">
        <v>16</v>
      </c>
      <c r="F241" s="15" t="s">
        <v>16</v>
      </c>
      <c r="G241" s="15" t="s">
        <v>16</v>
      </c>
      <c r="H241" s="17">
        <v>-2.0410750507099396E-2</v>
      </c>
      <c r="I241" s="15" t="s">
        <v>16</v>
      </c>
      <c r="J241" s="17" t="s">
        <v>16</v>
      </c>
      <c r="K241" s="15" t="s">
        <v>16</v>
      </c>
    </row>
    <row r="242" spans="1:11" ht="19" x14ac:dyDescent="0.2">
      <c r="A242" s="1" t="s">
        <v>256</v>
      </c>
      <c r="B242" s="2">
        <v>48.43</v>
      </c>
      <c r="C242" s="3">
        <v>-1.0900000000000001</v>
      </c>
      <c r="D242" s="4">
        <v>-2.2009999999999995E-2</v>
      </c>
      <c r="E242" s="16" t="s">
        <v>16</v>
      </c>
      <c r="F242" s="15" t="s">
        <v>16</v>
      </c>
      <c r="G242" s="15" t="s">
        <v>16</v>
      </c>
      <c r="H242" s="17">
        <v>-2.2011308562197088E-2</v>
      </c>
      <c r="I242" s="15" t="s">
        <v>16</v>
      </c>
      <c r="J242" s="17" t="s">
        <v>16</v>
      </c>
      <c r="K242" s="15" t="s">
        <v>16</v>
      </c>
    </row>
    <row r="243" spans="1:11" ht="19" x14ac:dyDescent="0.2">
      <c r="A243" s="1" t="s">
        <v>257</v>
      </c>
      <c r="B243" s="2">
        <v>211.62</v>
      </c>
      <c r="C243" s="3">
        <v>-1.71</v>
      </c>
      <c r="D243" s="4">
        <v>-8.0199999999999994E-3</v>
      </c>
      <c r="E243" s="16" t="s">
        <v>16</v>
      </c>
      <c r="F243" s="15" t="s">
        <v>16</v>
      </c>
      <c r="G243" s="15" t="s">
        <v>16</v>
      </c>
      <c r="H243" s="17">
        <v>-8.015750246097594E-3</v>
      </c>
      <c r="I243" s="15" t="s">
        <v>16</v>
      </c>
      <c r="J243" s="17" t="s">
        <v>16</v>
      </c>
      <c r="K243" s="15" t="s">
        <v>16</v>
      </c>
    </row>
    <row r="244" spans="1:11" ht="19" x14ac:dyDescent="0.2">
      <c r="A244" s="1" t="s">
        <v>258</v>
      </c>
      <c r="B244" s="2">
        <v>42.564999999999998</v>
      </c>
      <c r="C244" s="3">
        <v>-0.875</v>
      </c>
      <c r="D244" s="4">
        <v>-2.0140000000000002E-2</v>
      </c>
      <c r="E244" s="16" t="s">
        <v>16</v>
      </c>
      <c r="F244" s="15" t="s">
        <v>16</v>
      </c>
      <c r="G244" s="15" t="s">
        <v>16</v>
      </c>
      <c r="H244" s="17">
        <v>-2.0142725598526704E-2</v>
      </c>
      <c r="I244" s="15" t="s">
        <v>16</v>
      </c>
      <c r="J244" s="17" t="s">
        <v>16</v>
      </c>
      <c r="K244" s="15" t="s">
        <v>16</v>
      </c>
    </row>
    <row r="245" spans="1:11" ht="19" x14ac:dyDescent="0.2">
      <c r="A245" s="1" t="s">
        <v>259</v>
      </c>
      <c r="B245" s="2">
        <v>70.825000000000003</v>
      </c>
      <c r="C245" s="3">
        <v>-0.85499999999999998</v>
      </c>
      <c r="D245" s="4">
        <v>-1.1930000000000001E-2</v>
      </c>
      <c r="E245" s="16" t="s">
        <v>16</v>
      </c>
      <c r="F245" s="15" t="s">
        <v>16</v>
      </c>
      <c r="G245" s="15" t="s">
        <v>16</v>
      </c>
      <c r="H245" s="17">
        <v>-1.1928013392857142E-2</v>
      </c>
      <c r="I245" s="15" t="s">
        <v>16</v>
      </c>
      <c r="J245" s="17" t="s">
        <v>16</v>
      </c>
      <c r="K245" s="15" t="s">
        <v>16</v>
      </c>
    </row>
    <row r="246" spans="1:11" ht="19" x14ac:dyDescent="0.2">
      <c r="A246" s="1" t="s">
        <v>260</v>
      </c>
      <c r="B246" s="2">
        <v>50.18</v>
      </c>
      <c r="C246" s="3">
        <v>-1.3</v>
      </c>
      <c r="D246" s="4">
        <v>-2.5250000000000005E-2</v>
      </c>
      <c r="E246" s="16" t="s">
        <v>16</v>
      </c>
      <c r="F246" s="15" t="s">
        <v>16</v>
      </c>
      <c r="G246" s="15" t="s">
        <v>16</v>
      </c>
      <c r="H246" s="17">
        <v>-2.5252525252525256E-2</v>
      </c>
      <c r="I246" s="15" t="s">
        <v>16</v>
      </c>
      <c r="J246" s="17" t="s">
        <v>16</v>
      </c>
      <c r="K246" s="15" t="s">
        <v>16</v>
      </c>
    </row>
    <row r="247" spans="1:11" ht="19" x14ac:dyDescent="0.2">
      <c r="A247" s="1" t="s">
        <v>261</v>
      </c>
      <c r="B247" s="2">
        <v>219.09</v>
      </c>
      <c r="C247" s="3">
        <v>-5.9</v>
      </c>
      <c r="D247" s="4">
        <v>-2.622E-2</v>
      </c>
      <c r="E247" s="16" t="s">
        <v>16</v>
      </c>
      <c r="F247" s="15" t="s">
        <v>16</v>
      </c>
      <c r="G247" s="15" t="s">
        <v>16</v>
      </c>
      <c r="H247" s="17">
        <v>-2.6223387706120274E-2</v>
      </c>
      <c r="I247" s="15" t="s">
        <v>16</v>
      </c>
      <c r="J247" s="17" t="s">
        <v>16</v>
      </c>
      <c r="K247" s="15" t="s">
        <v>16</v>
      </c>
    </row>
    <row r="248" spans="1:11" ht="19" x14ac:dyDescent="0.2">
      <c r="A248" s="1" t="s">
        <v>262</v>
      </c>
      <c r="B248" s="2">
        <v>287.82499999999999</v>
      </c>
      <c r="C248" s="3">
        <v>-4.1550000000000002</v>
      </c>
      <c r="D248" s="4">
        <v>-1.423E-2</v>
      </c>
      <c r="E248" s="16" t="s">
        <v>16</v>
      </c>
      <c r="F248" s="15" t="s">
        <v>16</v>
      </c>
      <c r="G248" s="15" t="s">
        <v>16</v>
      </c>
      <c r="H248" s="17">
        <v>-1.4230426741557641E-2</v>
      </c>
      <c r="I248" s="15" t="s">
        <v>16</v>
      </c>
      <c r="J248" s="17" t="s">
        <v>16</v>
      </c>
      <c r="K248" s="15" t="s">
        <v>16</v>
      </c>
    </row>
    <row r="249" spans="1:11" ht="19" x14ac:dyDescent="0.2">
      <c r="A249" s="1" t="s">
        <v>263</v>
      </c>
      <c r="B249" s="2">
        <v>181.3</v>
      </c>
      <c r="C249" s="3">
        <v>1.28</v>
      </c>
      <c r="D249" s="4">
        <v>7.11E-3</v>
      </c>
      <c r="E249" s="16" t="s">
        <v>16</v>
      </c>
      <c r="F249" s="15" t="s">
        <v>16</v>
      </c>
      <c r="G249" s="15" t="s">
        <v>16</v>
      </c>
      <c r="H249" s="17">
        <v>7.1103210754360621E-3</v>
      </c>
      <c r="I249" s="15" t="s">
        <v>16</v>
      </c>
      <c r="J249" s="17" t="s">
        <v>16</v>
      </c>
      <c r="K249" s="15" t="s">
        <v>16</v>
      </c>
    </row>
    <row r="250" spans="1:11" ht="19" x14ac:dyDescent="0.2">
      <c r="A250" s="1" t="s">
        <v>264</v>
      </c>
      <c r="B250" s="2">
        <v>118.68</v>
      </c>
      <c r="C250" s="3">
        <v>-0.38</v>
      </c>
      <c r="D250" s="4">
        <v>-3.1900000000000001E-3</v>
      </c>
      <c r="E250" s="16" t="s">
        <v>16</v>
      </c>
      <c r="F250" s="15" t="s">
        <v>16</v>
      </c>
      <c r="G250" s="15" t="s">
        <v>16</v>
      </c>
      <c r="H250" s="17">
        <v>-3.1916680665210815E-3</v>
      </c>
      <c r="I250" s="15" t="s">
        <v>16</v>
      </c>
      <c r="J250" s="17" t="s">
        <v>16</v>
      </c>
      <c r="K250" s="15" t="s">
        <v>16</v>
      </c>
    </row>
    <row r="251" spans="1:11" ht="19" x14ac:dyDescent="0.2">
      <c r="A251" s="1" t="s">
        <v>265</v>
      </c>
      <c r="B251" s="2">
        <v>506.21</v>
      </c>
      <c r="C251" s="3">
        <v>1.1100000000000001</v>
      </c>
      <c r="D251" s="4">
        <v>2.2000000000000001E-3</v>
      </c>
      <c r="E251" s="16" t="s">
        <v>16</v>
      </c>
      <c r="F251" s="15" t="s">
        <v>16</v>
      </c>
      <c r="G251" s="15" t="s">
        <v>16</v>
      </c>
      <c r="H251" s="17">
        <v>2.197584636705603E-3</v>
      </c>
      <c r="I251" s="15" t="s">
        <v>16</v>
      </c>
      <c r="J251" s="17" t="s">
        <v>16</v>
      </c>
      <c r="K251" s="15" t="s">
        <v>16</v>
      </c>
    </row>
    <row r="252" spans="1:11" ht="19" x14ac:dyDescent="0.2">
      <c r="A252" s="1" t="s">
        <v>266</v>
      </c>
      <c r="B252" s="2">
        <v>809.51</v>
      </c>
      <c r="C252" s="3">
        <v>-10.99</v>
      </c>
      <c r="D252" s="4">
        <v>-1.3389999999999999E-2</v>
      </c>
      <c r="E252" s="16" t="s">
        <v>16</v>
      </c>
      <c r="F252" s="15" t="s">
        <v>16</v>
      </c>
      <c r="G252" s="15" t="s">
        <v>16</v>
      </c>
      <c r="H252" s="17">
        <v>-1.3394271785496648E-2</v>
      </c>
      <c r="I252" s="15" t="s">
        <v>16</v>
      </c>
      <c r="J252" s="17" t="s">
        <v>16</v>
      </c>
      <c r="K252" s="15" t="s">
        <v>16</v>
      </c>
    </row>
    <row r="253" spans="1:11" ht="19" x14ac:dyDescent="0.2">
      <c r="A253" s="1" t="s">
        <v>267</v>
      </c>
      <c r="B253" s="2">
        <v>71.930000000000007</v>
      </c>
      <c r="C253" s="3">
        <v>0.22</v>
      </c>
      <c r="D253" s="4">
        <v>3.0699999999999998E-3</v>
      </c>
      <c r="E253" s="16" t="s">
        <v>16</v>
      </c>
      <c r="F253" s="15" t="s">
        <v>16</v>
      </c>
      <c r="G253" s="15" t="s">
        <v>16</v>
      </c>
      <c r="H253" s="17">
        <v>3.0679124250453218E-3</v>
      </c>
      <c r="I253" s="15" t="s">
        <v>16</v>
      </c>
      <c r="J253" s="17" t="s">
        <v>16</v>
      </c>
      <c r="K253" s="15" t="s">
        <v>16</v>
      </c>
    </row>
    <row r="254" spans="1:11" ht="19" x14ac:dyDescent="0.2">
      <c r="A254" s="1" t="s">
        <v>268</v>
      </c>
      <c r="B254" s="2">
        <v>71.23</v>
      </c>
      <c r="C254" s="3">
        <v>2.84</v>
      </c>
      <c r="D254" s="4">
        <v>4.1529999999999997E-2</v>
      </c>
      <c r="E254" s="16" t="s">
        <v>16</v>
      </c>
      <c r="F254" s="15" t="s">
        <v>16</v>
      </c>
      <c r="G254" s="15" t="s">
        <v>16</v>
      </c>
      <c r="H254" s="17">
        <v>4.1526538967685329E-2</v>
      </c>
      <c r="I254" s="15" t="s">
        <v>16</v>
      </c>
      <c r="J254" s="17" t="s">
        <v>16</v>
      </c>
      <c r="K254" s="15" t="s">
        <v>16</v>
      </c>
    </row>
    <row r="255" spans="1:11" ht="19" x14ac:dyDescent="0.2">
      <c r="A255" s="1" t="s">
        <v>269</v>
      </c>
      <c r="B255" s="2">
        <v>223</v>
      </c>
      <c r="C255" s="3">
        <v>-3.57</v>
      </c>
      <c r="D255" s="4">
        <v>-1.576E-2</v>
      </c>
      <c r="E255" s="16" t="s">
        <v>16</v>
      </c>
      <c r="F255" s="15" t="s">
        <v>16</v>
      </c>
      <c r="G255" s="15" t="s">
        <v>16</v>
      </c>
      <c r="H255" s="17">
        <v>-1.5756719777552192E-2</v>
      </c>
      <c r="I255" s="15" t="s">
        <v>16</v>
      </c>
      <c r="J255" s="17" t="s">
        <v>16</v>
      </c>
      <c r="K255" s="15" t="s">
        <v>16</v>
      </c>
    </row>
    <row r="256" spans="1:11" ht="19" x14ac:dyDescent="0.2">
      <c r="A256" s="1" t="s">
        <v>270</v>
      </c>
      <c r="B256" s="2">
        <v>362.58499999999998</v>
      </c>
      <c r="C256" s="3">
        <v>0.16500000000000001</v>
      </c>
      <c r="D256" s="4">
        <v>4.6000000000000001E-4</v>
      </c>
      <c r="E256" s="16" t="s">
        <v>16</v>
      </c>
      <c r="F256" s="15" t="s">
        <v>16</v>
      </c>
      <c r="G256" s="15" t="s">
        <v>16</v>
      </c>
      <c r="H256" s="17">
        <v>4.5527288780972358E-4</v>
      </c>
      <c r="I256" s="15" t="s">
        <v>16</v>
      </c>
      <c r="J256" s="17" t="s">
        <v>16</v>
      </c>
      <c r="K256" s="15" t="s">
        <v>16</v>
      </c>
    </row>
    <row r="257" spans="1:11" ht="19" x14ac:dyDescent="0.2">
      <c r="A257" s="1" t="s">
        <v>271</v>
      </c>
      <c r="B257" s="2">
        <v>435.95</v>
      </c>
      <c r="C257" s="3">
        <v>-1.1299999999999999</v>
      </c>
      <c r="D257" s="4">
        <v>-2.5900000000000003E-3</v>
      </c>
      <c r="E257" s="16" t="s">
        <v>16</v>
      </c>
      <c r="F257" s="15" t="s">
        <v>16</v>
      </c>
      <c r="G257" s="15" t="s">
        <v>16</v>
      </c>
      <c r="H257" s="17">
        <v>-2.585339068362771E-3</v>
      </c>
      <c r="I257" s="15" t="s">
        <v>16</v>
      </c>
      <c r="J257" s="17" t="s">
        <v>16</v>
      </c>
      <c r="K257" s="15" t="s">
        <v>16</v>
      </c>
    </row>
    <row r="258" spans="1:11" ht="19" x14ac:dyDescent="0.2">
      <c r="A258" s="1" t="s">
        <v>272</v>
      </c>
      <c r="B258" s="2">
        <v>139.19999999999999</v>
      </c>
      <c r="C258" s="3">
        <v>-1.78</v>
      </c>
      <c r="D258" s="4">
        <v>-1.2630000000000001E-2</v>
      </c>
      <c r="E258" s="16" t="s">
        <v>16</v>
      </c>
      <c r="F258" s="15" t="s">
        <v>16</v>
      </c>
      <c r="G258" s="15" t="s">
        <v>16</v>
      </c>
      <c r="H258" s="17">
        <v>-1.2625904383600511E-2</v>
      </c>
      <c r="I258" s="15" t="s">
        <v>16</v>
      </c>
      <c r="J258" s="17" t="s">
        <v>16</v>
      </c>
      <c r="K258" s="15" t="s">
        <v>16</v>
      </c>
    </row>
    <row r="259" spans="1:11" ht="19" x14ac:dyDescent="0.2">
      <c r="A259" s="1" t="s">
        <v>273</v>
      </c>
      <c r="B259" s="2">
        <v>28.99</v>
      </c>
      <c r="C259" s="3">
        <v>0.14000000000000001</v>
      </c>
      <c r="D259" s="4">
        <v>4.8500000000000001E-3</v>
      </c>
      <c r="E259" s="16" t="s">
        <v>16</v>
      </c>
      <c r="F259" s="15" t="s">
        <v>16</v>
      </c>
      <c r="G259" s="15" t="s">
        <v>16</v>
      </c>
      <c r="H259" s="17">
        <v>4.8526863084922016E-3</v>
      </c>
      <c r="I259" s="15" t="s">
        <v>16</v>
      </c>
      <c r="J259" s="17" t="s">
        <v>16</v>
      </c>
      <c r="K259" s="15" t="s">
        <v>16</v>
      </c>
    </row>
    <row r="260" spans="1:11" ht="19" x14ac:dyDescent="0.2">
      <c r="A260" s="1" t="s">
        <v>274</v>
      </c>
      <c r="B260" s="2">
        <v>262.06</v>
      </c>
      <c r="C260" s="3">
        <v>0.27</v>
      </c>
      <c r="D260" s="4">
        <v>1.0300000000000001E-3</v>
      </c>
      <c r="E260" s="16" t="s">
        <v>16</v>
      </c>
      <c r="F260" s="15" t="s">
        <v>16</v>
      </c>
      <c r="G260" s="15" t="s">
        <v>16</v>
      </c>
      <c r="H260" s="17">
        <v>1.0313610145536499E-3</v>
      </c>
      <c r="I260" s="15" t="s">
        <v>16</v>
      </c>
      <c r="J260" s="17" t="s">
        <v>16</v>
      </c>
      <c r="K260" s="15" t="s">
        <v>16</v>
      </c>
    </row>
    <row r="261" spans="1:11" ht="19" x14ac:dyDescent="0.2">
      <c r="A261" s="1" t="s">
        <v>275</v>
      </c>
      <c r="B261" s="2">
        <v>21.344999999999999</v>
      </c>
      <c r="C261" s="3">
        <v>-0.495</v>
      </c>
      <c r="D261" s="4">
        <v>-2.266E-2</v>
      </c>
      <c r="E261" s="16" t="s">
        <v>16</v>
      </c>
      <c r="F261" s="15" t="s">
        <v>16</v>
      </c>
      <c r="G261" s="15" t="s">
        <v>16</v>
      </c>
      <c r="H261" s="17">
        <v>-2.2664835164835164E-2</v>
      </c>
      <c r="I261" s="15" t="s">
        <v>16</v>
      </c>
      <c r="J261" s="17" t="s">
        <v>16</v>
      </c>
      <c r="K261" s="15" t="s">
        <v>16</v>
      </c>
    </row>
    <row r="262" spans="1:11" ht="19" x14ac:dyDescent="0.2">
      <c r="A262" s="1" t="s">
        <v>276</v>
      </c>
      <c r="B262" s="2">
        <v>46.2</v>
      </c>
      <c r="C262" s="3">
        <v>-0.24</v>
      </c>
      <c r="D262" s="4">
        <v>-5.1700000000000001E-3</v>
      </c>
      <c r="E262" s="16" t="s">
        <v>16</v>
      </c>
      <c r="F262" s="15" t="s">
        <v>16</v>
      </c>
      <c r="G262" s="15" t="s">
        <v>16</v>
      </c>
      <c r="H262" s="17">
        <v>-5.1679586563307504E-3</v>
      </c>
      <c r="I262" s="15" t="s">
        <v>16</v>
      </c>
      <c r="J262" s="17" t="s">
        <v>16</v>
      </c>
      <c r="K262" s="15" t="s">
        <v>16</v>
      </c>
    </row>
    <row r="263" spans="1:11" ht="19" x14ac:dyDescent="0.2">
      <c r="A263" s="1" t="s">
        <v>277</v>
      </c>
      <c r="B263" s="2">
        <v>52.604999999999997</v>
      </c>
      <c r="C263" s="3">
        <v>-0.54500000000000004</v>
      </c>
      <c r="D263" s="4">
        <v>-1.0250000000000002E-2</v>
      </c>
      <c r="E263" s="16" t="s">
        <v>16</v>
      </c>
      <c r="F263" s="15" t="s">
        <v>16</v>
      </c>
      <c r="G263" s="15" t="s">
        <v>16</v>
      </c>
      <c r="H263" s="17">
        <v>-1.0253998118532457E-2</v>
      </c>
      <c r="I263" s="15" t="s">
        <v>16</v>
      </c>
      <c r="J263" s="17" t="s">
        <v>16</v>
      </c>
      <c r="K263" s="15" t="s">
        <v>16</v>
      </c>
    </row>
    <row r="264" spans="1:11" ht="19" x14ac:dyDescent="0.2">
      <c r="A264" s="1" t="s">
        <v>278</v>
      </c>
      <c r="B264" s="2">
        <v>81.33</v>
      </c>
      <c r="C264" s="3">
        <v>-0.48</v>
      </c>
      <c r="D264" s="4">
        <v>-5.8699999999999994E-3</v>
      </c>
      <c r="E264" s="16" t="s">
        <v>16</v>
      </c>
      <c r="F264" s="15" t="s">
        <v>16</v>
      </c>
      <c r="G264" s="15" t="s">
        <v>16</v>
      </c>
      <c r="H264" s="17">
        <v>-5.8672533920058664E-3</v>
      </c>
      <c r="I264" s="15" t="s">
        <v>16</v>
      </c>
      <c r="J264" s="17" t="s">
        <v>16</v>
      </c>
      <c r="K264" s="15" t="s">
        <v>16</v>
      </c>
    </row>
    <row r="265" spans="1:11" ht="19" x14ac:dyDescent="0.2">
      <c r="A265" s="1" t="s">
        <v>279</v>
      </c>
      <c r="B265" s="2">
        <v>27.45</v>
      </c>
      <c r="C265" s="3">
        <v>0</v>
      </c>
      <c r="D265" s="4">
        <v>0</v>
      </c>
      <c r="E265" s="16" t="s">
        <v>16</v>
      </c>
      <c r="F265" s="15" t="s">
        <v>16</v>
      </c>
      <c r="G265" s="15" t="s">
        <v>16</v>
      </c>
      <c r="H265" s="17" t="s">
        <v>16</v>
      </c>
      <c r="I265" s="15" t="s">
        <v>16</v>
      </c>
      <c r="J265" s="17" t="s">
        <v>16</v>
      </c>
      <c r="K265" s="15" t="s">
        <v>16</v>
      </c>
    </row>
    <row r="266" spans="1:11" ht="19" x14ac:dyDescent="0.2">
      <c r="A266" s="1" t="s">
        <v>280</v>
      </c>
      <c r="B266" s="2">
        <v>25.385000000000002</v>
      </c>
      <c r="C266" s="3">
        <v>0.125</v>
      </c>
      <c r="D266" s="4">
        <v>4.9500000000000004E-3</v>
      </c>
      <c r="E266" s="16" t="s">
        <v>16</v>
      </c>
      <c r="F266" s="15" t="s">
        <v>16</v>
      </c>
      <c r="G266" s="15" t="s">
        <v>16</v>
      </c>
      <c r="H266" s="17">
        <v>4.9485352335708627E-3</v>
      </c>
      <c r="I266" s="15" t="s">
        <v>16</v>
      </c>
      <c r="J266" s="17" t="s">
        <v>16</v>
      </c>
      <c r="K266" s="15" t="s">
        <v>16</v>
      </c>
    </row>
    <row r="267" spans="1:11" ht="19" x14ac:dyDescent="0.2">
      <c r="A267" s="1" t="s">
        <v>281</v>
      </c>
      <c r="B267" s="2">
        <v>28.27</v>
      </c>
      <c r="C267" s="3">
        <v>-0.5</v>
      </c>
      <c r="D267" s="4">
        <v>-1.738E-2</v>
      </c>
      <c r="E267" s="16" t="s">
        <v>16</v>
      </c>
      <c r="F267" s="15" t="s">
        <v>16</v>
      </c>
      <c r="G267" s="15" t="s">
        <v>16</v>
      </c>
      <c r="H267" s="17">
        <v>-1.737921445950643E-2</v>
      </c>
      <c r="I267" s="15" t="s">
        <v>16</v>
      </c>
      <c r="J267" s="17" t="s">
        <v>16</v>
      </c>
      <c r="K267" s="15" t="s">
        <v>16</v>
      </c>
    </row>
    <row r="268" spans="1:11" ht="19" x14ac:dyDescent="0.2">
      <c r="A268" s="1" t="s">
        <v>282</v>
      </c>
      <c r="B268" s="2">
        <v>15.395</v>
      </c>
      <c r="C268" s="3">
        <v>0.29499999999999998</v>
      </c>
      <c r="D268" s="4">
        <v>1.9539999999999998E-2</v>
      </c>
      <c r="E268" s="16" t="s">
        <v>16</v>
      </c>
      <c r="F268" s="15" t="s">
        <v>16</v>
      </c>
      <c r="G268" s="15" t="s">
        <v>16</v>
      </c>
      <c r="H268" s="17">
        <v>1.9536423841059601E-2</v>
      </c>
      <c r="I268" s="15" t="s">
        <v>16</v>
      </c>
      <c r="J268" s="17" t="s">
        <v>16</v>
      </c>
      <c r="K268" s="15" t="s">
        <v>16</v>
      </c>
    </row>
    <row r="269" spans="1:11" ht="19" x14ac:dyDescent="0.2">
      <c r="A269" s="1" t="s">
        <v>283</v>
      </c>
      <c r="B269" s="2">
        <v>30.45</v>
      </c>
      <c r="C269" s="3">
        <v>-0.8</v>
      </c>
      <c r="D269" s="4">
        <v>-2.5600000000000001E-2</v>
      </c>
      <c r="E269" s="16" t="s">
        <v>16</v>
      </c>
      <c r="F269" s="15" t="s">
        <v>16</v>
      </c>
      <c r="G269" s="15" t="s">
        <v>16</v>
      </c>
      <c r="H269" s="17">
        <v>-2.5600000000000001E-2</v>
      </c>
      <c r="I269" s="15" t="s">
        <v>16</v>
      </c>
      <c r="J269" s="17" t="s">
        <v>16</v>
      </c>
      <c r="K269" s="15" t="s">
        <v>16</v>
      </c>
    </row>
    <row r="270" spans="1:11" ht="19" x14ac:dyDescent="0.2">
      <c r="A270" s="1" t="s">
        <v>284</v>
      </c>
      <c r="B270" s="2">
        <v>26.28</v>
      </c>
      <c r="C270" s="3">
        <v>-0.22</v>
      </c>
      <c r="D270" s="4">
        <v>-8.3000000000000001E-3</v>
      </c>
      <c r="E270" s="16" t="s">
        <v>16</v>
      </c>
      <c r="F270" s="15" t="s">
        <v>16</v>
      </c>
      <c r="G270" s="15" t="s">
        <v>16</v>
      </c>
      <c r="H270" s="17">
        <v>-8.3018867924528304E-3</v>
      </c>
      <c r="I270" s="15" t="s">
        <v>16</v>
      </c>
      <c r="J270" s="17" t="s">
        <v>16</v>
      </c>
      <c r="K270" s="15" t="s">
        <v>16</v>
      </c>
    </row>
    <row r="271" spans="1:11" ht="19" x14ac:dyDescent="0.2">
      <c r="A271" s="1" t="s">
        <v>285</v>
      </c>
      <c r="B271" s="2">
        <v>61.07</v>
      </c>
      <c r="C271" s="3">
        <v>-0.1</v>
      </c>
      <c r="D271" s="4">
        <v>-1.6300000000000002E-3</v>
      </c>
      <c r="E271" s="16" t="s">
        <v>16</v>
      </c>
      <c r="F271" s="15" t="s">
        <v>16</v>
      </c>
      <c r="G271" s="15" t="s">
        <v>16</v>
      </c>
      <c r="H271" s="17">
        <v>-1.6347882949158084E-3</v>
      </c>
      <c r="I271" s="15" t="s">
        <v>16</v>
      </c>
      <c r="J271" s="17" t="s">
        <v>16</v>
      </c>
      <c r="K271" s="15" t="s">
        <v>16</v>
      </c>
    </row>
    <row r="272" spans="1:11" ht="19" x14ac:dyDescent="0.2">
      <c r="A272" s="1" t="s">
        <v>286</v>
      </c>
      <c r="B272" s="2">
        <v>117.17</v>
      </c>
      <c r="C272" s="3">
        <v>-0.7</v>
      </c>
      <c r="D272" s="4">
        <v>-5.94E-3</v>
      </c>
      <c r="E272" s="16" t="s">
        <v>16</v>
      </c>
      <c r="F272" s="15" t="s">
        <v>16</v>
      </c>
      <c r="G272" s="15" t="s">
        <v>16</v>
      </c>
      <c r="H272" s="17">
        <v>-5.9387460761856272E-3</v>
      </c>
      <c r="I272" s="15" t="s">
        <v>16</v>
      </c>
      <c r="J272" s="17" t="s">
        <v>16</v>
      </c>
      <c r="K272" s="15" t="s">
        <v>16</v>
      </c>
    </row>
    <row r="273" spans="1:11" ht="19" x14ac:dyDescent="0.2">
      <c r="A273" s="1" t="s">
        <v>287</v>
      </c>
      <c r="B273" s="2">
        <v>67.83</v>
      </c>
      <c r="C273" s="3">
        <v>-0.01</v>
      </c>
      <c r="D273" s="4">
        <v>-1.4999999999999999E-4</v>
      </c>
      <c r="E273" s="16" t="s">
        <v>16</v>
      </c>
      <c r="F273" s="15" t="s">
        <v>16</v>
      </c>
      <c r="G273" s="15" t="s">
        <v>16</v>
      </c>
      <c r="H273" s="17">
        <v>-1.4740566037735848E-4</v>
      </c>
      <c r="I273" s="15" t="s">
        <v>16</v>
      </c>
      <c r="J273" s="17" t="s">
        <v>16</v>
      </c>
      <c r="K273" s="15" t="s">
        <v>16</v>
      </c>
    </row>
    <row r="274" spans="1:11" ht="19" x14ac:dyDescent="0.2">
      <c r="A274" s="1" t="s">
        <v>288</v>
      </c>
      <c r="B274" s="2">
        <v>140.47</v>
      </c>
      <c r="C274" s="3">
        <v>0.42</v>
      </c>
      <c r="D274" s="4">
        <v>3.0000000000000001E-3</v>
      </c>
      <c r="E274" s="16" t="s">
        <v>16</v>
      </c>
      <c r="F274" s="15" t="s">
        <v>16</v>
      </c>
      <c r="G274" s="15" t="s">
        <v>16</v>
      </c>
      <c r="H274" s="17">
        <v>2.9989289539450194E-3</v>
      </c>
      <c r="I274" s="15" t="s">
        <v>16</v>
      </c>
      <c r="J274" s="17" t="s">
        <v>16</v>
      </c>
      <c r="K274" s="15" t="s">
        <v>16</v>
      </c>
    </row>
    <row r="275" spans="1:11" ht="19" x14ac:dyDescent="0.2">
      <c r="A275" s="1" t="s">
        <v>289</v>
      </c>
      <c r="B275" s="2">
        <v>92.16</v>
      </c>
      <c r="C275" s="3">
        <v>-0.21</v>
      </c>
      <c r="D275" s="4">
        <v>-2.2699999999999999E-3</v>
      </c>
      <c r="E275" s="16" t="s">
        <v>16</v>
      </c>
      <c r="F275" s="15" t="s">
        <v>16</v>
      </c>
      <c r="G275" s="15" t="s">
        <v>16</v>
      </c>
      <c r="H275" s="17">
        <v>-2.2734654108476776E-3</v>
      </c>
      <c r="I275" s="15" t="s">
        <v>16</v>
      </c>
      <c r="J275" s="17" t="s">
        <v>16</v>
      </c>
      <c r="K275" s="15" t="s">
        <v>16</v>
      </c>
    </row>
    <row r="276" spans="1:11" ht="19" x14ac:dyDescent="0.2">
      <c r="A276" s="1" t="s">
        <v>290</v>
      </c>
      <c r="B276" s="2">
        <v>27.254000000000001</v>
      </c>
      <c r="C276" s="3">
        <v>-0.2261</v>
      </c>
      <c r="D276" s="4">
        <v>-8.2299999999999995E-3</v>
      </c>
      <c r="E276" s="16" t="s">
        <v>16</v>
      </c>
      <c r="F276" s="15" t="s">
        <v>16</v>
      </c>
      <c r="G276" s="15" t="s">
        <v>16</v>
      </c>
      <c r="H276" s="17">
        <v>-8.2277720968992104E-3</v>
      </c>
      <c r="I276" s="15" t="s">
        <v>16</v>
      </c>
      <c r="J276" s="17" t="s">
        <v>16</v>
      </c>
      <c r="K276" s="15" t="s">
        <v>16</v>
      </c>
    </row>
    <row r="277" spans="1:11" ht="19" x14ac:dyDescent="0.2">
      <c r="A277" s="1" t="s">
        <v>291</v>
      </c>
      <c r="B277" s="2">
        <v>104.98</v>
      </c>
      <c r="C277" s="3">
        <v>-0.66</v>
      </c>
      <c r="D277" s="4">
        <v>-6.2500000000000003E-3</v>
      </c>
      <c r="E277" s="16" t="s">
        <v>16</v>
      </c>
      <c r="F277" s="15" t="s">
        <v>16</v>
      </c>
      <c r="G277" s="15" t="s">
        <v>16</v>
      </c>
      <c r="H277" s="17">
        <v>-6.247633472169634E-3</v>
      </c>
      <c r="I277" s="15" t="s">
        <v>16</v>
      </c>
      <c r="J277" s="17" t="s">
        <v>16</v>
      </c>
      <c r="K277" s="15" t="s">
        <v>16</v>
      </c>
    </row>
    <row r="278" spans="1:11" ht="19" x14ac:dyDescent="0.2">
      <c r="A278" s="1" t="s">
        <v>292</v>
      </c>
      <c r="B278" s="2">
        <v>236.83199999999999</v>
      </c>
      <c r="C278" s="3">
        <v>-1.448</v>
      </c>
      <c r="D278" s="4">
        <v>-6.0799999999999995E-3</v>
      </c>
      <c r="E278" s="16" t="s">
        <v>16</v>
      </c>
      <c r="F278" s="15" t="s">
        <v>16</v>
      </c>
      <c r="G278" s="15" t="s">
        <v>16</v>
      </c>
      <c r="H278" s="17">
        <v>-6.0768843377539024E-3</v>
      </c>
      <c r="I278" s="15" t="s">
        <v>16</v>
      </c>
      <c r="J278" s="17" t="s">
        <v>16</v>
      </c>
      <c r="K278" s="15" t="s">
        <v>16</v>
      </c>
    </row>
    <row r="279" spans="1:11" ht="19" x14ac:dyDescent="0.2">
      <c r="A279" s="1" t="s">
        <v>293</v>
      </c>
      <c r="B279" s="2">
        <v>146.96</v>
      </c>
      <c r="C279" s="3">
        <v>-0.77259999999999995</v>
      </c>
      <c r="D279" s="4">
        <v>-5.2300000000000003E-3</v>
      </c>
      <c r="E279" s="16" t="s">
        <v>16</v>
      </c>
      <c r="F279" s="15" t="s">
        <v>16</v>
      </c>
      <c r="G279" s="15" t="s">
        <v>16</v>
      </c>
      <c r="H279" s="17">
        <v>-5.2297191005912036E-3</v>
      </c>
      <c r="I279" s="15" t="s">
        <v>16</v>
      </c>
      <c r="J279" s="17" t="s">
        <v>16</v>
      </c>
      <c r="K279" s="15" t="s">
        <v>16</v>
      </c>
    </row>
    <row r="280" spans="1:11" ht="19" x14ac:dyDescent="0.2">
      <c r="A280" s="1" t="s">
        <v>294</v>
      </c>
      <c r="B280" s="2">
        <v>157.41</v>
      </c>
      <c r="C280" s="3">
        <v>-0.48</v>
      </c>
      <c r="D280" s="4">
        <v>-3.0399999999999997E-3</v>
      </c>
      <c r="E280" s="16" t="s">
        <v>16</v>
      </c>
      <c r="F280" s="15" t="s">
        <v>16</v>
      </c>
      <c r="G280" s="15" t="s">
        <v>16</v>
      </c>
      <c r="H280" s="17">
        <v>-3.0400912027360822E-3</v>
      </c>
      <c r="I280" s="15" t="s">
        <v>16</v>
      </c>
      <c r="J280" s="17" t="s">
        <v>16</v>
      </c>
      <c r="K280" s="15" t="s">
        <v>16</v>
      </c>
    </row>
    <row r="281" spans="1:11" ht="19" x14ac:dyDescent="0.2">
      <c r="A281" s="1" t="s">
        <v>295</v>
      </c>
      <c r="B281" s="2">
        <v>250.34</v>
      </c>
      <c r="C281" s="3">
        <v>-1.2</v>
      </c>
      <c r="D281" s="4">
        <v>-4.7699999999999999E-3</v>
      </c>
      <c r="E281" s="16" t="s">
        <v>16</v>
      </c>
      <c r="F281" s="15" t="s">
        <v>16</v>
      </c>
      <c r="G281" s="15" t="s">
        <v>16</v>
      </c>
      <c r="H281" s="17">
        <v>-4.7706130237735551E-3</v>
      </c>
      <c r="I281" s="15" t="s">
        <v>16</v>
      </c>
      <c r="J281" s="17" t="s">
        <v>16</v>
      </c>
      <c r="K281" s="15" t="s">
        <v>16</v>
      </c>
    </row>
    <row r="282" spans="1:11" ht="19" x14ac:dyDescent="0.2">
      <c r="A282" s="1" t="s">
        <v>296</v>
      </c>
      <c r="B282" s="2">
        <v>81.73</v>
      </c>
      <c r="C282" s="3">
        <v>-1.06</v>
      </c>
      <c r="D282" s="4">
        <v>-1.2800000000000001E-2</v>
      </c>
      <c r="E282" s="16" t="s">
        <v>16</v>
      </c>
      <c r="F282" s="15" t="s">
        <v>16</v>
      </c>
      <c r="G282" s="15" t="s">
        <v>16</v>
      </c>
      <c r="H282" s="17">
        <v>-1.2803478681000119E-2</v>
      </c>
      <c r="I282" s="15" t="s">
        <v>16</v>
      </c>
      <c r="J282" s="17" t="s">
        <v>16</v>
      </c>
      <c r="K282" s="15" t="s">
        <v>16</v>
      </c>
    </row>
    <row r="283" spans="1:11" ht="19" x14ac:dyDescent="0.2">
      <c r="A283" s="1" t="s">
        <v>297</v>
      </c>
      <c r="B283" s="2">
        <v>106.85</v>
      </c>
      <c r="C283" s="3">
        <v>-0.64</v>
      </c>
      <c r="D283" s="4">
        <v>-5.9500000000000004E-3</v>
      </c>
      <c r="E283" s="16" t="s">
        <v>16</v>
      </c>
      <c r="F283" s="15" t="s">
        <v>16</v>
      </c>
      <c r="G283" s="15" t="s">
        <v>16</v>
      </c>
      <c r="H283" s="17">
        <v>-5.9540422364871151E-3</v>
      </c>
      <c r="I283" s="15" t="s">
        <v>16</v>
      </c>
      <c r="J283" s="17" t="s">
        <v>16</v>
      </c>
      <c r="K283" s="15" t="s">
        <v>16</v>
      </c>
    </row>
    <row r="284" spans="1:11" ht="19" x14ac:dyDescent="0.2">
      <c r="A284" s="1" t="s">
        <v>298</v>
      </c>
      <c r="B284" s="2">
        <v>219.905</v>
      </c>
      <c r="C284" s="3">
        <v>-1.3149999999999999</v>
      </c>
      <c r="D284" s="4">
        <v>-5.94E-3</v>
      </c>
      <c r="E284" s="16" t="s">
        <v>16</v>
      </c>
      <c r="F284" s="15" t="s">
        <v>16</v>
      </c>
      <c r="G284" s="15" t="s">
        <v>16</v>
      </c>
      <c r="H284" s="17">
        <v>-5.9443088328360906E-3</v>
      </c>
      <c r="I284" s="15" t="s">
        <v>16</v>
      </c>
      <c r="J284" s="17" t="s">
        <v>16</v>
      </c>
      <c r="K284" s="15" t="s">
        <v>16</v>
      </c>
    </row>
    <row r="285" spans="1:11" ht="19" x14ac:dyDescent="0.2">
      <c r="A285" s="1" t="s">
        <v>299</v>
      </c>
      <c r="B285" s="2">
        <v>27.75</v>
      </c>
      <c r="C285" s="3">
        <v>-0.45</v>
      </c>
      <c r="D285" s="4">
        <v>-1.5959999999999998E-2</v>
      </c>
      <c r="E285" s="16" t="s">
        <v>16</v>
      </c>
      <c r="F285" s="15" t="s">
        <v>16</v>
      </c>
      <c r="G285" s="15" t="s">
        <v>16</v>
      </c>
      <c r="H285" s="17">
        <v>-1.5957446808510641E-2</v>
      </c>
      <c r="I285" s="15" t="s">
        <v>16</v>
      </c>
      <c r="J285" s="17" t="s">
        <v>16</v>
      </c>
      <c r="K285" s="15" t="s">
        <v>16</v>
      </c>
    </row>
    <row r="286" spans="1:11" ht="19" x14ac:dyDescent="0.2">
      <c r="A286" s="1" t="s">
        <v>300</v>
      </c>
      <c r="B286" s="2">
        <v>89.33</v>
      </c>
      <c r="C286" s="3">
        <v>-2.06</v>
      </c>
      <c r="D286" s="4">
        <v>-2.2540000000000001E-2</v>
      </c>
      <c r="E286" s="16" t="s">
        <v>16</v>
      </c>
      <c r="F286" s="15" t="s">
        <v>16</v>
      </c>
      <c r="G286" s="15" t="s">
        <v>16</v>
      </c>
      <c r="H286" s="17">
        <v>-2.2540759382864647E-2</v>
      </c>
      <c r="I286" s="15" t="s">
        <v>16</v>
      </c>
      <c r="J286" s="17" t="s">
        <v>16</v>
      </c>
      <c r="K286" s="15" t="s">
        <v>16</v>
      </c>
    </row>
    <row r="287" spans="1:11" ht="19" x14ac:dyDescent="0.2">
      <c r="A287" s="1" t="s">
        <v>301</v>
      </c>
      <c r="B287" s="2">
        <v>62.04</v>
      </c>
      <c r="C287" s="3">
        <v>-0.21</v>
      </c>
      <c r="D287" s="4">
        <v>-3.3700000000000002E-3</v>
      </c>
      <c r="E287" s="16" t="s">
        <v>16</v>
      </c>
      <c r="F287" s="15" t="s">
        <v>16</v>
      </c>
      <c r="G287" s="15" t="s">
        <v>16</v>
      </c>
      <c r="H287" s="17">
        <v>-3.3734939759036144E-3</v>
      </c>
      <c r="I287" s="15" t="s">
        <v>16</v>
      </c>
      <c r="J287" s="17" t="s">
        <v>16</v>
      </c>
      <c r="K287" s="15" t="s">
        <v>16</v>
      </c>
    </row>
    <row r="288" spans="1:11" ht="19" x14ac:dyDescent="0.2">
      <c r="A288" s="1" t="s">
        <v>302</v>
      </c>
      <c r="B288" s="2">
        <v>191.09</v>
      </c>
      <c r="C288" s="3">
        <v>-0.83</v>
      </c>
      <c r="D288" s="4">
        <v>-4.3200000000000001E-3</v>
      </c>
      <c r="E288" s="16" t="s">
        <v>16</v>
      </c>
      <c r="F288" s="15" t="s">
        <v>16</v>
      </c>
      <c r="G288" s="15" t="s">
        <v>16</v>
      </c>
      <c r="H288" s="17">
        <v>-4.3247186327636513E-3</v>
      </c>
      <c r="I288" s="15" t="s">
        <v>16</v>
      </c>
      <c r="J288" s="17" t="s">
        <v>16</v>
      </c>
      <c r="K288" s="15" t="s">
        <v>16</v>
      </c>
    </row>
    <row r="289" spans="1:11" ht="19" x14ac:dyDescent="0.2">
      <c r="A289" s="1" t="s">
        <v>303</v>
      </c>
      <c r="B289" s="2">
        <v>110.77</v>
      </c>
      <c r="C289" s="3">
        <v>-2</v>
      </c>
      <c r="D289" s="4">
        <v>-1.7739999999999999E-2</v>
      </c>
      <c r="E289" s="16" t="s">
        <v>16</v>
      </c>
      <c r="F289" s="15" t="s">
        <v>16</v>
      </c>
      <c r="G289" s="15" t="s">
        <v>16</v>
      </c>
      <c r="H289" s="17">
        <v>-1.7735213265939524E-2</v>
      </c>
      <c r="I289" s="15" t="s">
        <v>16</v>
      </c>
      <c r="J289" s="17" t="s">
        <v>16</v>
      </c>
      <c r="K289" s="15" t="s">
        <v>16</v>
      </c>
    </row>
    <row r="290" spans="1:11" ht="19" x14ac:dyDescent="0.2">
      <c r="A290" s="1" t="s">
        <v>304</v>
      </c>
      <c r="B290" s="2">
        <v>124.13</v>
      </c>
      <c r="C290" s="3">
        <v>1.5</v>
      </c>
      <c r="D290" s="4">
        <v>1.2229999999999998E-2</v>
      </c>
      <c r="E290" s="16" t="s">
        <v>16</v>
      </c>
      <c r="F290" s="15" t="s">
        <v>16</v>
      </c>
      <c r="G290" s="15" t="s">
        <v>16</v>
      </c>
      <c r="H290" s="17">
        <v>1.2231917149147844E-2</v>
      </c>
      <c r="I290" s="15" t="s">
        <v>16</v>
      </c>
      <c r="J290" s="17" t="s">
        <v>16</v>
      </c>
      <c r="K290" s="15" t="s">
        <v>16</v>
      </c>
    </row>
    <row r="291" spans="1:11" ht="19" x14ac:dyDescent="0.2">
      <c r="A291" s="1" t="s">
        <v>305</v>
      </c>
      <c r="B291" s="2">
        <v>153.13</v>
      </c>
      <c r="C291" s="3">
        <v>-0.96</v>
      </c>
      <c r="D291" s="4">
        <v>-6.2300000000000003E-3</v>
      </c>
      <c r="E291" s="16" t="s">
        <v>16</v>
      </c>
      <c r="F291" s="15" t="s">
        <v>16</v>
      </c>
      <c r="G291" s="15" t="s">
        <v>16</v>
      </c>
      <c r="H291" s="17">
        <v>-6.2301252514764096E-3</v>
      </c>
      <c r="I291" s="15" t="s">
        <v>16</v>
      </c>
      <c r="J291" s="17" t="s">
        <v>16</v>
      </c>
      <c r="K291" s="15" t="s">
        <v>16</v>
      </c>
    </row>
    <row r="292" spans="1:11" ht="19" x14ac:dyDescent="0.2">
      <c r="A292" s="1" t="s">
        <v>306</v>
      </c>
      <c r="B292" s="2">
        <v>204.42</v>
      </c>
      <c r="C292" s="3">
        <v>-6.68</v>
      </c>
      <c r="D292" s="4">
        <v>-3.1640000000000001E-2</v>
      </c>
      <c r="E292" s="16" t="s">
        <v>16</v>
      </c>
      <c r="F292" s="15" t="s">
        <v>16</v>
      </c>
      <c r="G292" s="15" t="s">
        <v>16</v>
      </c>
      <c r="H292" s="17">
        <v>-3.1643770724774985E-2</v>
      </c>
      <c r="I292" s="15" t="s">
        <v>16</v>
      </c>
      <c r="J292" s="17" t="s">
        <v>16</v>
      </c>
      <c r="K292" s="15" t="s">
        <v>16</v>
      </c>
    </row>
    <row r="293" spans="1:11" ht="19" x14ac:dyDescent="0.2">
      <c r="A293" s="1" t="s">
        <v>307</v>
      </c>
      <c r="B293" s="2">
        <v>27.24</v>
      </c>
      <c r="C293" s="3">
        <v>-0.15</v>
      </c>
      <c r="D293" s="4">
        <v>-5.4799999999999996E-3</v>
      </c>
      <c r="E293" s="16" t="s">
        <v>16</v>
      </c>
      <c r="F293" s="15" t="s">
        <v>16</v>
      </c>
      <c r="G293" s="15" t="s">
        <v>16</v>
      </c>
      <c r="H293" s="17">
        <v>-5.4764512595837896E-3</v>
      </c>
      <c r="I293" s="15" t="s">
        <v>16</v>
      </c>
      <c r="J293" s="17" t="s">
        <v>16</v>
      </c>
      <c r="K293" s="15" t="s">
        <v>16</v>
      </c>
    </row>
    <row r="294" spans="1:11" ht="19" x14ac:dyDescent="0.2">
      <c r="A294" s="1" t="s">
        <v>308</v>
      </c>
      <c r="B294" s="2">
        <v>136.6</v>
      </c>
      <c r="C294" s="3">
        <v>-3.02</v>
      </c>
      <c r="D294" s="4">
        <v>-2.1629999999999996E-2</v>
      </c>
      <c r="E294" s="16" t="s">
        <v>16</v>
      </c>
      <c r="F294" s="15" t="s">
        <v>16</v>
      </c>
      <c r="G294" s="15" t="s">
        <v>16</v>
      </c>
      <c r="H294" s="17">
        <v>-2.1630138948574702E-2</v>
      </c>
      <c r="I294" s="15" t="s">
        <v>16</v>
      </c>
      <c r="J294" s="17" t="s">
        <v>16</v>
      </c>
      <c r="K294" s="15" t="s">
        <v>16</v>
      </c>
    </row>
    <row r="295" spans="1:11" ht="19" x14ac:dyDescent="0.2">
      <c r="A295" s="1" t="s">
        <v>309</v>
      </c>
      <c r="B295" s="2">
        <v>251.79</v>
      </c>
      <c r="C295" s="3">
        <v>-0.45</v>
      </c>
      <c r="D295" s="4">
        <v>-1.7799999999999999E-3</v>
      </c>
      <c r="E295" s="16" t="s">
        <v>16</v>
      </c>
      <c r="F295" s="15" t="s">
        <v>16</v>
      </c>
      <c r="G295" s="15" t="s">
        <v>16</v>
      </c>
      <c r="H295" s="17">
        <v>-1.7840152235965748E-3</v>
      </c>
      <c r="I295" s="15" t="s">
        <v>16</v>
      </c>
      <c r="J295" s="17" t="s">
        <v>16</v>
      </c>
      <c r="K295" s="15" t="s">
        <v>16</v>
      </c>
    </row>
    <row r="296" spans="1:11" ht="19" x14ac:dyDescent="0.2">
      <c r="A296" s="1" t="s">
        <v>310</v>
      </c>
      <c r="B296" s="2">
        <v>73.459999999999994</v>
      </c>
      <c r="C296" s="3">
        <v>-1.77</v>
      </c>
      <c r="D296" s="4">
        <v>-2.3529999999999999E-2</v>
      </c>
      <c r="E296" s="16" t="s">
        <v>16</v>
      </c>
      <c r="F296" s="15" t="s">
        <v>16</v>
      </c>
      <c r="G296" s="15" t="s">
        <v>16</v>
      </c>
      <c r="H296" s="17">
        <v>-2.3527847933005452E-2</v>
      </c>
      <c r="I296" s="15" t="s">
        <v>16</v>
      </c>
      <c r="J296" s="17" t="s">
        <v>16</v>
      </c>
      <c r="K296" s="15" t="s">
        <v>16</v>
      </c>
    </row>
    <row r="297" spans="1:11" ht="19" x14ac:dyDescent="0.2">
      <c r="A297" s="1" t="s">
        <v>311</v>
      </c>
      <c r="B297" s="2">
        <v>261.70999999999998</v>
      </c>
      <c r="C297" s="3">
        <v>-3.21</v>
      </c>
      <c r="D297" s="4">
        <v>-1.2119999999999999E-2</v>
      </c>
      <c r="E297" s="16" t="s">
        <v>16</v>
      </c>
      <c r="F297" s="15" t="s">
        <v>16</v>
      </c>
      <c r="G297" s="15" t="s">
        <v>16</v>
      </c>
      <c r="H297" s="17">
        <v>-1.2116865468820775E-2</v>
      </c>
      <c r="I297" s="15" t="s">
        <v>16</v>
      </c>
      <c r="J297" s="17" t="s">
        <v>16</v>
      </c>
      <c r="K297" s="15" t="s">
        <v>16</v>
      </c>
    </row>
    <row r="298" spans="1:11" ht="19" x14ac:dyDescent="0.2">
      <c r="A298" s="1" t="s">
        <v>312</v>
      </c>
      <c r="B298" s="2">
        <v>179.57</v>
      </c>
      <c r="C298" s="3">
        <v>-1.73</v>
      </c>
      <c r="D298" s="4">
        <v>-9.5399999999999999E-3</v>
      </c>
      <c r="E298" s="16" t="s">
        <v>16</v>
      </c>
      <c r="F298" s="15" t="s">
        <v>16</v>
      </c>
      <c r="G298" s="15" t="s">
        <v>16</v>
      </c>
      <c r="H298" s="17">
        <v>-9.54219525648097E-3</v>
      </c>
      <c r="I298" s="15" t="s">
        <v>16</v>
      </c>
      <c r="J298" s="17" t="s">
        <v>16</v>
      </c>
      <c r="K298" s="15" t="s">
        <v>16</v>
      </c>
    </row>
    <row r="299" spans="1:11" ht="19" x14ac:dyDescent="0.2">
      <c r="A299" s="1" t="s">
        <v>313</v>
      </c>
      <c r="B299" s="2">
        <v>83.56</v>
      </c>
      <c r="C299" s="3">
        <v>-0.76</v>
      </c>
      <c r="D299" s="4">
        <v>-9.0100000000000006E-3</v>
      </c>
      <c r="E299" s="16" t="s">
        <v>16</v>
      </c>
      <c r="F299" s="15" t="s">
        <v>16</v>
      </c>
      <c r="G299" s="15" t="s">
        <v>16</v>
      </c>
      <c r="H299" s="17">
        <v>-9.0132827324478186E-3</v>
      </c>
      <c r="I299" s="15" t="s">
        <v>16</v>
      </c>
      <c r="J299" s="17" t="s">
        <v>16</v>
      </c>
      <c r="K299" s="15" t="s">
        <v>16</v>
      </c>
    </row>
    <row r="300" spans="1:11" ht="19" x14ac:dyDescent="0.2">
      <c r="A300" s="1" t="s">
        <v>314</v>
      </c>
      <c r="B300" s="2">
        <v>35.83</v>
      </c>
      <c r="C300" s="3">
        <v>-0.56000000000000005</v>
      </c>
      <c r="D300" s="4">
        <v>-1.5389999999999999E-2</v>
      </c>
      <c r="E300" s="16" t="s">
        <v>16</v>
      </c>
      <c r="F300" s="15" t="s">
        <v>16</v>
      </c>
      <c r="G300" s="15" t="s">
        <v>16</v>
      </c>
      <c r="H300" s="17">
        <v>-1.5388843088760649E-2</v>
      </c>
      <c r="I300" s="15" t="s">
        <v>16</v>
      </c>
      <c r="J300" s="17" t="s">
        <v>16</v>
      </c>
      <c r="K300" s="15" t="s">
        <v>16</v>
      </c>
    </row>
    <row r="301" spans="1:11" ht="19" x14ac:dyDescent="0.2">
      <c r="A301" s="1" t="s">
        <v>315</v>
      </c>
      <c r="B301" s="2">
        <v>39.89</v>
      </c>
      <c r="C301" s="3">
        <v>-0.46</v>
      </c>
      <c r="D301" s="4">
        <v>-1.14E-2</v>
      </c>
      <c r="E301" s="16" t="s">
        <v>16</v>
      </c>
      <c r="F301" s="15" t="s">
        <v>16</v>
      </c>
      <c r="G301" s="15" t="s">
        <v>16</v>
      </c>
      <c r="H301" s="17">
        <v>-1.1400247831474596E-2</v>
      </c>
      <c r="I301" s="15" t="s">
        <v>16</v>
      </c>
      <c r="J301" s="17" t="s">
        <v>16</v>
      </c>
      <c r="K301" s="15" t="s">
        <v>16</v>
      </c>
    </row>
    <row r="302" spans="1:11" ht="19" x14ac:dyDescent="0.2">
      <c r="A302" s="1" t="s">
        <v>316</v>
      </c>
      <c r="B302" s="2">
        <v>61.51</v>
      </c>
      <c r="C302" s="3">
        <v>-0.28999999999999998</v>
      </c>
      <c r="D302" s="4">
        <v>-4.6899999999999997E-3</v>
      </c>
      <c r="E302" s="16" t="s">
        <v>16</v>
      </c>
      <c r="F302" s="15" t="s">
        <v>16</v>
      </c>
      <c r="G302" s="15" t="s">
        <v>16</v>
      </c>
      <c r="H302" s="17">
        <v>-4.6925566343042069E-3</v>
      </c>
      <c r="I302" s="15" t="s">
        <v>16</v>
      </c>
      <c r="J302" s="17" t="s">
        <v>16</v>
      </c>
      <c r="K302" s="15" t="s">
        <v>16</v>
      </c>
    </row>
    <row r="303" spans="1:11" ht="19" x14ac:dyDescent="0.2">
      <c r="A303" s="1" t="s">
        <v>317</v>
      </c>
      <c r="B303" s="2">
        <v>223.54</v>
      </c>
      <c r="C303" s="3">
        <v>-3.53</v>
      </c>
      <c r="D303" s="4">
        <v>-1.555E-2</v>
      </c>
      <c r="E303" s="16" t="s">
        <v>16</v>
      </c>
      <c r="F303" s="15" t="s">
        <v>16</v>
      </c>
      <c r="G303" s="15" t="s">
        <v>16</v>
      </c>
      <c r="H303" s="17">
        <v>-1.5545866913286653E-2</v>
      </c>
      <c r="I303" s="15" t="s">
        <v>16</v>
      </c>
      <c r="J303" s="17" t="s">
        <v>16</v>
      </c>
      <c r="K303" s="15" t="s">
        <v>16</v>
      </c>
    </row>
    <row r="304" spans="1:11" ht="19" x14ac:dyDescent="0.2">
      <c r="A304" s="1" t="s">
        <v>318</v>
      </c>
      <c r="B304" s="2">
        <v>129.76</v>
      </c>
      <c r="C304" s="3">
        <v>-0.64</v>
      </c>
      <c r="D304" s="4">
        <v>-4.9100000000000003E-3</v>
      </c>
      <c r="E304" s="16" t="s">
        <v>16</v>
      </c>
      <c r="F304" s="15" t="s">
        <v>16</v>
      </c>
      <c r="G304" s="15" t="s">
        <v>16</v>
      </c>
      <c r="H304" s="17">
        <v>-4.9079754601226997E-3</v>
      </c>
      <c r="I304" s="15" t="s">
        <v>16</v>
      </c>
      <c r="J304" s="17" t="s">
        <v>16</v>
      </c>
      <c r="K304" s="15" t="s">
        <v>16</v>
      </c>
    </row>
    <row r="305" spans="1:11" ht="19" x14ac:dyDescent="0.2">
      <c r="A305" s="1" t="s">
        <v>319</v>
      </c>
      <c r="B305" s="2">
        <v>26.074999999999999</v>
      </c>
      <c r="C305" s="3">
        <v>-0.35499999999999998</v>
      </c>
      <c r="D305" s="4">
        <v>-1.3429999999999999E-2</v>
      </c>
      <c r="E305" s="16" t="s">
        <v>16</v>
      </c>
      <c r="F305" s="15" t="s">
        <v>16</v>
      </c>
      <c r="G305" s="15" t="s">
        <v>16</v>
      </c>
      <c r="H305" s="17">
        <v>-1.343170639424896E-2</v>
      </c>
      <c r="I305" s="15" t="s">
        <v>16</v>
      </c>
      <c r="J305" s="17" t="s">
        <v>16</v>
      </c>
      <c r="K305" s="15" t="s">
        <v>16</v>
      </c>
    </row>
    <row r="306" spans="1:11" ht="19" x14ac:dyDescent="0.2">
      <c r="A306" s="1" t="s">
        <v>320</v>
      </c>
      <c r="B306" s="2">
        <v>122.53</v>
      </c>
      <c r="C306" s="3">
        <v>-1.03</v>
      </c>
      <c r="D306" s="4">
        <v>-8.3400000000000002E-3</v>
      </c>
      <c r="E306" s="16" t="s">
        <v>16</v>
      </c>
      <c r="F306" s="15" t="s">
        <v>16</v>
      </c>
      <c r="G306" s="15" t="s">
        <v>16</v>
      </c>
      <c r="H306" s="17">
        <v>-8.3360310780187762E-3</v>
      </c>
      <c r="I306" s="15" t="s">
        <v>16</v>
      </c>
      <c r="J306" s="17" t="s">
        <v>16</v>
      </c>
      <c r="K306" s="15" t="s">
        <v>16</v>
      </c>
    </row>
    <row r="307" spans="1:11" ht="19" x14ac:dyDescent="0.2">
      <c r="A307" s="1" t="s">
        <v>321</v>
      </c>
      <c r="B307" s="2">
        <v>75.834999999999994</v>
      </c>
      <c r="C307" s="3">
        <v>-0.375</v>
      </c>
      <c r="D307" s="4">
        <v>-4.9199999999999999E-3</v>
      </c>
      <c r="E307" s="16" t="s">
        <v>16</v>
      </c>
      <c r="F307" s="15" t="s">
        <v>16</v>
      </c>
      <c r="G307" s="15" t="s">
        <v>16</v>
      </c>
      <c r="H307" s="17">
        <v>-4.9206140926387615E-3</v>
      </c>
      <c r="I307" s="15" t="s">
        <v>16</v>
      </c>
      <c r="J307" s="17" t="s">
        <v>16</v>
      </c>
      <c r="K307" s="15" t="s">
        <v>16</v>
      </c>
    </row>
    <row r="308" spans="1:11" ht="19" x14ac:dyDescent="0.2">
      <c r="A308" s="1" t="s">
        <v>322</v>
      </c>
      <c r="B308" s="2">
        <v>119.715</v>
      </c>
      <c r="C308" s="3">
        <v>1.2549999999999999</v>
      </c>
      <c r="D308" s="4">
        <v>1.0589999999999999E-2</v>
      </c>
      <c r="E308" s="16" t="s">
        <v>16</v>
      </c>
      <c r="F308" s="15" t="s">
        <v>16</v>
      </c>
      <c r="G308" s="15" t="s">
        <v>16</v>
      </c>
      <c r="H308" s="17">
        <v>1.0594293432382239E-2</v>
      </c>
      <c r="I308" s="15" t="s">
        <v>16</v>
      </c>
      <c r="J308" s="17" t="s">
        <v>16</v>
      </c>
      <c r="K308" s="15" t="s">
        <v>16</v>
      </c>
    </row>
    <row r="309" spans="1:11" ht="19" x14ac:dyDescent="0.2">
      <c r="A309" s="1" t="s">
        <v>323</v>
      </c>
      <c r="B309" s="2">
        <v>85.53</v>
      </c>
      <c r="C309" s="3">
        <v>-0.69</v>
      </c>
      <c r="D309" s="4">
        <v>-8.0000000000000002E-3</v>
      </c>
      <c r="E309" s="16" t="s">
        <v>16</v>
      </c>
      <c r="F309" s="15" t="s">
        <v>16</v>
      </c>
      <c r="G309" s="15" t="s">
        <v>16</v>
      </c>
      <c r="H309" s="17">
        <v>-8.0027835768963114E-3</v>
      </c>
      <c r="I309" s="15" t="s">
        <v>16</v>
      </c>
      <c r="J309" s="17" t="s">
        <v>16</v>
      </c>
      <c r="K309" s="15" t="s">
        <v>16</v>
      </c>
    </row>
    <row r="310" spans="1:11" ht="19" x14ac:dyDescent="0.2">
      <c r="A310" s="1" t="s">
        <v>324</v>
      </c>
      <c r="B310" s="2">
        <v>150.51</v>
      </c>
      <c r="C310" s="3">
        <v>-2.2400000000000002</v>
      </c>
      <c r="D310" s="4">
        <v>-1.4659999999999999E-2</v>
      </c>
      <c r="E310" s="16" t="s">
        <v>16</v>
      </c>
      <c r="F310" s="15" t="s">
        <v>16</v>
      </c>
      <c r="G310" s="15" t="s">
        <v>16</v>
      </c>
      <c r="H310" s="17">
        <v>-1.4664484451718496E-2</v>
      </c>
      <c r="I310" s="15" t="s">
        <v>16</v>
      </c>
      <c r="J310" s="17" t="s">
        <v>16</v>
      </c>
      <c r="K310" s="15" t="s">
        <v>16</v>
      </c>
    </row>
    <row r="311" spans="1:11" ht="19" x14ac:dyDescent="0.2">
      <c r="A311" s="1" t="s">
        <v>325</v>
      </c>
      <c r="B311" s="2">
        <v>291.75</v>
      </c>
      <c r="C311" s="3">
        <v>-1.1599999999999999</v>
      </c>
      <c r="D311" s="4">
        <v>-3.96E-3</v>
      </c>
      <c r="E311" s="16" t="s">
        <v>16</v>
      </c>
      <c r="F311" s="15" t="s">
        <v>16</v>
      </c>
      <c r="G311" s="15" t="s">
        <v>16</v>
      </c>
      <c r="H311" s="17">
        <v>-3.9602608309719702E-3</v>
      </c>
      <c r="I311" s="15" t="s">
        <v>16</v>
      </c>
      <c r="J311" s="17" t="s">
        <v>16</v>
      </c>
      <c r="K311" s="15" t="s">
        <v>16</v>
      </c>
    </row>
    <row r="312" spans="1:11" ht="19" x14ac:dyDescent="0.2">
      <c r="A312" s="1" t="s">
        <v>326</v>
      </c>
      <c r="B312" s="2">
        <v>58.61</v>
      </c>
      <c r="C312" s="3">
        <v>-0.62</v>
      </c>
      <c r="D312" s="4">
        <v>-1.047E-2</v>
      </c>
      <c r="E312" s="16" t="s">
        <v>16</v>
      </c>
      <c r="F312" s="15" t="s">
        <v>16</v>
      </c>
      <c r="G312" s="15" t="s">
        <v>16</v>
      </c>
      <c r="H312" s="17">
        <v>-1.0467668411278068E-2</v>
      </c>
      <c r="I312" s="15" t="s">
        <v>16</v>
      </c>
      <c r="J312" s="17" t="s">
        <v>16</v>
      </c>
      <c r="K312" s="15" t="s">
        <v>16</v>
      </c>
    </row>
    <row r="313" spans="1:11" ht="19" x14ac:dyDescent="0.2">
      <c r="A313" s="1" t="s">
        <v>327</v>
      </c>
      <c r="B313" s="2">
        <v>77.534999999999997</v>
      </c>
      <c r="C313" s="3">
        <v>-1.4999999999999999E-2</v>
      </c>
      <c r="D313" s="4">
        <v>-1.8999999999999998E-4</v>
      </c>
      <c r="E313" s="16" t="s">
        <v>16</v>
      </c>
      <c r="F313" s="15" t="s">
        <v>16</v>
      </c>
      <c r="G313" s="15" t="s">
        <v>16</v>
      </c>
      <c r="H313" s="17">
        <v>-1.934235976789168E-4</v>
      </c>
      <c r="I313" s="15" t="s">
        <v>16</v>
      </c>
      <c r="J313" s="17" t="s">
        <v>16</v>
      </c>
      <c r="K313" s="15" t="s">
        <v>16</v>
      </c>
    </row>
    <row r="314" spans="1:11" ht="19" x14ac:dyDescent="0.2">
      <c r="A314" s="1" t="s">
        <v>328</v>
      </c>
      <c r="B314" s="2">
        <v>140.89500000000001</v>
      </c>
      <c r="C314" s="3">
        <v>-1.575</v>
      </c>
      <c r="D314" s="4">
        <v>-1.1049999999999999E-2</v>
      </c>
      <c r="E314" s="16" t="s">
        <v>16</v>
      </c>
      <c r="F314" s="15" t="s">
        <v>16</v>
      </c>
      <c r="G314" s="15" t="s">
        <v>16</v>
      </c>
      <c r="H314" s="17">
        <v>-1.1054958938723942E-2</v>
      </c>
      <c r="I314" s="15" t="s">
        <v>16</v>
      </c>
      <c r="J314" s="17" t="s">
        <v>16</v>
      </c>
      <c r="K314" s="15" t="s">
        <v>16</v>
      </c>
    </row>
    <row r="315" spans="1:11" ht="19" x14ac:dyDescent="0.2">
      <c r="A315" s="1" t="s">
        <v>329</v>
      </c>
      <c r="B315" s="2">
        <v>152.22999999999999</v>
      </c>
      <c r="C315" s="3">
        <v>-2.1800000000000002</v>
      </c>
      <c r="D315" s="4">
        <v>-1.4120000000000001E-2</v>
      </c>
      <c r="E315" s="16" t="s">
        <v>16</v>
      </c>
      <c r="F315" s="15" t="s">
        <v>16</v>
      </c>
      <c r="G315" s="15" t="s">
        <v>16</v>
      </c>
      <c r="H315" s="17">
        <v>-1.411825658959912E-2</v>
      </c>
      <c r="I315" s="15" t="s">
        <v>16</v>
      </c>
      <c r="J315" s="17" t="s">
        <v>16</v>
      </c>
      <c r="K315" s="15" t="s">
        <v>16</v>
      </c>
    </row>
    <row r="316" spans="1:11" ht="19" x14ac:dyDescent="0.2">
      <c r="A316" s="1" t="s">
        <v>330</v>
      </c>
      <c r="B316" s="2">
        <v>311.41000000000003</v>
      </c>
      <c r="C316" s="3">
        <v>-2.33</v>
      </c>
      <c r="D316" s="4">
        <v>-7.43E-3</v>
      </c>
      <c r="E316" s="16" t="s">
        <v>16</v>
      </c>
      <c r="F316" s="15" t="s">
        <v>16</v>
      </c>
      <c r="G316" s="15" t="s">
        <v>16</v>
      </c>
      <c r="H316" s="17">
        <v>-7.4265315229170648E-3</v>
      </c>
      <c r="I316" s="15" t="s">
        <v>16</v>
      </c>
      <c r="J316" s="17" t="s">
        <v>16</v>
      </c>
      <c r="K316" s="15" t="s">
        <v>16</v>
      </c>
    </row>
    <row r="317" spans="1:11" ht="19" x14ac:dyDescent="0.2">
      <c r="A317" s="1" t="s">
        <v>331</v>
      </c>
      <c r="B317" s="2">
        <v>470.5</v>
      </c>
      <c r="C317" s="3">
        <v>-5.01</v>
      </c>
      <c r="D317" s="4">
        <v>-1.0540000000000001E-2</v>
      </c>
      <c r="E317" s="16" t="s">
        <v>16</v>
      </c>
      <c r="F317" s="15" t="s">
        <v>16</v>
      </c>
      <c r="G317" s="15" t="s">
        <v>16</v>
      </c>
      <c r="H317" s="17">
        <v>-1.0536056024058377E-2</v>
      </c>
      <c r="I317" s="15" t="s">
        <v>16</v>
      </c>
      <c r="J317" s="17" t="s">
        <v>16</v>
      </c>
      <c r="K317" s="15" t="s">
        <v>16</v>
      </c>
    </row>
    <row r="318" spans="1:11" ht="19" x14ac:dyDescent="0.2">
      <c r="A318" s="1" t="s">
        <v>332</v>
      </c>
      <c r="B318" s="2">
        <v>125.72</v>
      </c>
      <c r="C318" s="3">
        <v>-1.69</v>
      </c>
      <c r="D318" s="4">
        <v>-1.3259999999999999E-2</v>
      </c>
      <c r="E318" s="16" t="s">
        <v>16</v>
      </c>
      <c r="F318" s="15" t="s">
        <v>16</v>
      </c>
      <c r="G318" s="15" t="s">
        <v>16</v>
      </c>
      <c r="H318" s="17">
        <v>-1.3264264971352326E-2</v>
      </c>
      <c r="I318" s="15" t="s">
        <v>16</v>
      </c>
      <c r="J318" s="17" t="s">
        <v>16</v>
      </c>
      <c r="K318" s="15" t="s">
        <v>16</v>
      </c>
    </row>
    <row r="319" spans="1:11" ht="19" x14ac:dyDescent="0.2">
      <c r="A319" s="1" t="s">
        <v>333</v>
      </c>
      <c r="B319" s="2">
        <v>137.07</v>
      </c>
      <c r="C319" s="3">
        <v>-7.0000000000000007E-2</v>
      </c>
      <c r="D319" s="4">
        <v>-5.1000000000000004E-4</v>
      </c>
      <c r="E319" s="16" t="s">
        <v>16</v>
      </c>
      <c r="F319" s="15" t="s">
        <v>16</v>
      </c>
      <c r="G319" s="15" t="s">
        <v>16</v>
      </c>
      <c r="H319" s="17">
        <v>-5.1042730056876197E-4</v>
      </c>
      <c r="I319" s="15" t="s">
        <v>16</v>
      </c>
      <c r="J319" s="17" t="s">
        <v>16</v>
      </c>
      <c r="K319" s="15" t="s">
        <v>16</v>
      </c>
    </row>
    <row r="320" spans="1:11" ht="19" x14ac:dyDescent="0.2">
      <c r="A320" s="1" t="s">
        <v>334</v>
      </c>
      <c r="B320" s="2">
        <v>39.68</v>
      </c>
      <c r="C320" s="3">
        <v>-0.08</v>
      </c>
      <c r="D320" s="4">
        <v>-2.0100000000000001E-3</v>
      </c>
      <c r="E320" s="16" t="s">
        <v>16</v>
      </c>
      <c r="F320" s="15" t="s">
        <v>16</v>
      </c>
      <c r="G320" s="15" t="s">
        <v>16</v>
      </c>
      <c r="H320" s="17">
        <v>-2.012072434607646E-3</v>
      </c>
      <c r="I320" s="15" t="s">
        <v>16</v>
      </c>
      <c r="J320" s="17" t="s">
        <v>16</v>
      </c>
      <c r="K320" s="15" t="s">
        <v>16</v>
      </c>
    </row>
    <row r="321" spans="1:11" ht="19" x14ac:dyDescent="0.2">
      <c r="A321" s="1" t="s">
        <v>335</v>
      </c>
      <c r="B321" s="2">
        <v>153.02000000000001</v>
      </c>
      <c r="C321" s="3">
        <v>3.51</v>
      </c>
      <c r="D321" s="4">
        <v>2.3479999999999997E-2</v>
      </c>
      <c r="E321" s="16" t="s">
        <v>16</v>
      </c>
      <c r="F321" s="15" t="s">
        <v>16</v>
      </c>
      <c r="G321" s="15" t="s">
        <v>16</v>
      </c>
      <c r="H321" s="17">
        <v>2.3476690522373084E-2</v>
      </c>
      <c r="I321" s="15" t="s">
        <v>16</v>
      </c>
      <c r="J321" s="17" t="s">
        <v>16</v>
      </c>
      <c r="K321" s="15" t="s">
        <v>16</v>
      </c>
    </row>
    <row r="322" spans="1:11" ht="19" x14ac:dyDescent="0.2">
      <c r="A322" s="1" t="s">
        <v>336</v>
      </c>
      <c r="B322" s="2">
        <v>59.9</v>
      </c>
      <c r="C322" s="3">
        <v>-0.8</v>
      </c>
      <c r="D322" s="4">
        <v>-1.3180000000000001E-2</v>
      </c>
      <c r="E322" s="16" t="s">
        <v>16</v>
      </c>
      <c r="F322" s="15" t="s">
        <v>16</v>
      </c>
      <c r="G322" s="15" t="s">
        <v>16</v>
      </c>
      <c r="H322" s="17">
        <v>-1.3179571663920924E-2</v>
      </c>
      <c r="I322" s="15" t="s">
        <v>16</v>
      </c>
      <c r="J322" s="17" t="s">
        <v>16</v>
      </c>
      <c r="K322" s="15" t="s">
        <v>16</v>
      </c>
    </row>
    <row r="323" spans="1:11" ht="19" x14ac:dyDescent="0.2">
      <c r="A323" s="1" t="s">
        <v>337</v>
      </c>
      <c r="B323" s="2">
        <v>18.914999999999999</v>
      </c>
      <c r="C323" s="3">
        <v>-0.33500000000000002</v>
      </c>
      <c r="D323" s="4">
        <v>-1.7399999999999999E-2</v>
      </c>
      <c r="E323" s="16" t="s">
        <v>16</v>
      </c>
      <c r="F323" s="15" t="s">
        <v>16</v>
      </c>
      <c r="G323" s="15" t="s">
        <v>16</v>
      </c>
      <c r="H323" s="17">
        <v>-1.7402597402597402E-2</v>
      </c>
      <c r="I323" s="15" t="s">
        <v>16</v>
      </c>
      <c r="J323" s="17" t="s">
        <v>16</v>
      </c>
      <c r="K323" s="15" t="s">
        <v>16</v>
      </c>
    </row>
    <row r="324" spans="1:11" ht="19" x14ac:dyDescent="0.2">
      <c r="A324" s="1" t="s">
        <v>338</v>
      </c>
      <c r="B324" s="2">
        <v>22.59</v>
      </c>
      <c r="C324" s="3">
        <v>-0.03</v>
      </c>
      <c r="D324" s="4">
        <v>-1.33E-3</v>
      </c>
      <c r="E324" s="16" t="s">
        <v>16</v>
      </c>
      <c r="F324" s="15" t="s">
        <v>16</v>
      </c>
      <c r="G324" s="15" t="s">
        <v>16</v>
      </c>
      <c r="H324" s="17">
        <v>-1.3262599469496021E-3</v>
      </c>
      <c r="I324" s="15" t="s">
        <v>16</v>
      </c>
      <c r="J324" s="17" t="s">
        <v>16</v>
      </c>
      <c r="K324" s="15" t="s">
        <v>16</v>
      </c>
    </row>
    <row r="325" spans="1:11" ht="19" x14ac:dyDescent="0.2">
      <c r="A325" s="1" t="s">
        <v>339</v>
      </c>
      <c r="B325" s="2">
        <v>53.71</v>
      </c>
      <c r="C325" s="3">
        <v>-1.32</v>
      </c>
      <c r="D325" s="4">
        <v>-2.3990000000000001E-2</v>
      </c>
      <c r="E325" s="16" t="s">
        <v>16</v>
      </c>
      <c r="F325" s="15" t="s">
        <v>16</v>
      </c>
      <c r="G325" s="15" t="s">
        <v>16</v>
      </c>
      <c r="H325" s="17">
        <v>-2.3986916227512266E-2</v>
      </c>
      <c r="I325" s="15" t="s">
        <v>16</v>
      </c>
      <c r="J325" s="17" t="s">
        <v>16</v>
      </c>
      <c r="K325" s="15" t="s">
        <v>16</v>
      </c>
    </row>
    <row r="326" spans="1:11" ht="19" x14ac:dyDescent="0.2">
      <c r="A326" s="1" t="s">
        <v>340</v>
      </c>
      <c r="B326" s="2">
        <v>50.59</v>
      </c>
      <c r="C326" s="3">
        <v>-0.4</v>
      </c>
      <c r="D326" s="4">
        <v>-7.8399999999999997E-3</v>
      </c>
      <c r="E326" s="16" t="s">
        <v>16</v>
      </c>
      <c r="F326" s="15" t="s">
        <v>16</v>
      </c>
      <c r="G326" s="15" t="s">
        <v>16</v>
      </c>
      <c r="H326" s="17">
        <v>-7.8446754265542266E-3</v>
      </c>
      <c r="I326" s="15" t="s">
        <v>16</v>
      </c>
      <c r="J326" s="17" t="s">
        <v>16</v>
      </c>
      <c r="K326" s="15" t="s">
        <v>16</v>
      </c>
    </row>
    <row r="327" spans="1:11" ht="19" x14ac:dyDescent="0.2">
      <c r="A327" s="1" t="s">
        <v>341</v>
      </c>
      <c r="B327" s="2">
        <v>78</v>
      </c>
      <c r="C327" s="3">
        <v>-1.63</v>
      </c>
      <c r="D327" s="4">
        <v>-2.0469999999999999E-2</v>
      </c>
      <c r="E327" s="16" t="s">
        <v>16</v>
      </c>
      <c r="F327" s="15" t="s">
        <v>16</v>
      </c>
      <c r="G327" s="15" t="s">
        <v>16</v>
      </c>
      <c r="H327" s="17">
        <v>-2.0469672234082633E-2</v>
      </c>
      <c r="I327" s="15" t="s">
        <v>16</v>
      </c>
      <c r="J327" s="17" t="s">
        <v>16</v>
      </c>
      <c r="K327" s="15" t="s">
        <v>16</v>
      </c>
    </row>
    <row r="328" spans="1:11" ht="19" x14ac:dyDescent="0.2">
      <c r="A328" s="1" t="s">
        <v>342</v>
      </c>
      <c r="B328" s="2">
        <v>68.489999999999995</v>
      </c>
      <c r="C328" s="3">
        <v>-0.81</v>
      </c>
      <c r="D328" s="4">
        <v>-1.1690000000000001E-2</v>
      </c>
      <c r="E328" s="16" t="s">
        <v>16</v>
      </c>
      <c r="F328" s="15" t="s">
        <v>16</v>
      </c>
      <c r="G328" s="15" t="s">
        <v>16</v>
      </c>
      <c r="H328" s="17">
        <v>-1.1688311688311687E-2</v>
      </c>
      <c r="I328" s="15" t="s">
        <v>16</v>
      </c>
      <c r="J328" s="17" t="s">
        <v>16</v>
      </c>
      <c r="K328" s="15" t="s">
        <v>16</v>
      </c>
    </row>
    <row r="329" spans="1:11" ht="19" x14ac:dyDescent="0.2">
      <c r="A329" s="1" t="s">
        <v>343</v>
      </c>
      <c r="B329" s="2">
        <v>58.32</v>
      </c>
      <c r="C329" s="3">
        <v>-0.36</v>
      </c>
      <c r="D329" s="4">
        <v>-6.13E-3</v>
      </c>
      <c r="E329" s="16" t="s">
        <v>16</v>
      </c>
      <c r="F329" s="15" t="s">
        <v>16</v>
      </c>
      <c r="G329" s="15" t="s">
        <v>16</v>
      </c>
      <c r="H329" s="17">
        <v>-6.1349693251533744E-3</v>
      </c>
      <c r="I329" s="15" t="s">
        <v>16</v>
      </c>
      <c r="J329" s="17" t="s">
        <v>16</v>
      </c>
      <c r="K329" s="15" t="s">
        <v>16</v>
      </c>
    </row>
    <row r="330" spans="1:11" ht="19" x14ac:dyDescent="0.2">
      <c r="A330" s="1" t="s">
        <v>344</v>
      </c>
      <c r="B330" s="2">
        <v>95.555000000000007</v>
      </c>
      <c r="C330" s="3">
        <v>-2.2050000000000001</v>
      </c>
      <c r="D330" s="4">
        <v>-2.2560000000000004E-2</v>
      </c>
      <c r="E330" s="16" t="s">
        <v>16</v>
      </c>
      <c r="F330" s="15" t="s">
        <v>16</v>
      </c>
      <c r="G330" s="15" t="s">
        <v>16</v>
      </c>
      <c r="H330" s="17">
        <v>-2.2555237315875613E-2</v>
      </c>
      <c r="I330" s="15" t="s">
        <v>16</v>
      </c>
      <c r="J330" s="17" t="s">
        <v>16</v>
      </c>
      <c r="K330" s="15" t="s">
        <v>16</v>
      </c>
    </row>
    <row r="331" spans="1:11" ht="19" x14ac:dyDescent="0.2">
      <c r="A331" s="1" t="s">
        <v>345</v>
      </c>
      <c r="B331" s="2">
        <v>94.53</v>
      </c>
      <c r="C331" s="3">
        <v>1.1299999999999999</v>
      </c>
      <c r="D331" s="4">
        <v>1.21E-2</v>
      </c>
      <c r="E331" s="16" t="s">
        <v>16</v>
      </c>
      <c r="F331" s="15" t="s">
        <v>16</v>
      </c>
      <c r="G331" s="15" t="s">
        <v>16</v>
      </c>
      <c r="H331" s="17">
        <v>1.2098501070663809E-2</v>
      </c>
      <c r="I331" s="15" t="s">
        <v>16</v>
      </c>
      <c r="J331" s="17" t="s">
        <v>16</v>
      </c>
      <c r="K331" s="15" t="s">
        <v>16</v>
      </c>
    </row>
    <row r="332" spans="1:11" ht="19" x14ac:dyDescent="0.2">
      <c r="A332" s="1" t="s">
        <v>346</v>
      </c>
      <c r="B332" s="2">
        <v>52.83</v>
      </c>
      <c r="C332" s="3">
        <v>-0.6</v>
      </c>
      <c r="D332" s="4">
        <v>-1.123E-2</v>
      </c>
      <c r="E332" s="16" t="s">
        <v>16</v>
      </c>
      <c r="F332" s="15" t="s">
        <v>16</v>
      </c>
      <c r="G332" s="15" t="s">
        <v>16</v>
      </c>
      <c r="H332" s="17">
        <v>-1.1229646266142616E-2</v>
      </c>
      <c r="I332" s="15" t="s">
        <v>16</v>
      </c>
      <c r="J332" s="17" t="s">
        <v>16</v>
      </c>
      <c r="K332" s="15" t="s">
        <v>16</v>
      </c>
    </row>
    <row r="333" spans="1:11" ht="19" x14ac:dyDescent="0.2">
      <c r="A333" s="1" t="s">
        <v>347</v>
      </c>
      <c r="B333" s="2">
        <v>161.30000000000001</v>
      </c>
      <c r="C333" s="3">
        <v>-0.52</v>
      </c>
      <c r="D333" s="4">
        <v>-3.2100000000000002E-3</v>
      </c>
      <c r="E333" s="16" t="s">
        <v>16</v>
      </c>
      <c r="F333" s="15" t="s">
        <v>16</v>
      </c>
      <c r="G333" s="15" t="s">
        <v>16</v>
      </c>
      <c r="H333" s="17">
        <v>-3.2134470399208998E-3</v>
      </c>
      <c r="I333" s="15" t="s">
        <v>16</v>
      </c>
      <c r="J333" s="17" t="s">
        <v>16</v>
      </c>
      <c r="K333" s="15" t="s">
        <v>16</v>
      </c>
    </row>
    <row r="334" spans="1:11" ht="19" x14ac:dyDescent="0.2">
      <c r="A334" s="1" t="s">
        <v>348</v>
      </c>
      <c r="B334" s="2">
        <v>74.88</v>
      </c>
      <c r="C334" s="3">
        <v>-0.53</v>
      </c>
      <c r="D334" s="4">
        <v>-7.0299999999999998E-3</v>
      </c>
      <c r="E334" s="16" t="s">
        <v>16</v>
      </c>
      <c r="F334" s="15" t="s">
        <v>16</v>
      </c>
      <c r="G334" s="15" t="s">
        <v>16</v>
      </c>
      <c r="H334" s="17">
        <v>-7.0282455907704558E-3</v>
      </c>
      <c r="I334" s="15" t="s">
        <v>16</v>
      </c>
      <c r="J334" s="17" t="s">
        <v>16</v>
      </c>
      <c r="K334" s="15" t="s">
        <v>16</v>
      </c>
    </row>
    <row r="335" spans="1:11" ht="19" x14ac:dyDescent="0.2">
      <c r="A335" s="1" t="s">
        <v>349</v>
      </c>
      <c r="B335" s="2">
        <v>75.22</v>
      </c>
      <c r="C335" s="3">
        <v>0.13</v>
      </c>
      <c r="D335" s="4">
        <v>1.7299999999999998E-3</v>
      </c>
      <c r="E335" s="16" t="s">
        <v>16</v>
      </c>
      <c r="F335" s="15" t="s">
        <v>16</v>
      </c>
      <c r="G335" s="15" t="s">
        <v>16</v>
      </c>
      <c r="H335" s="17">
        <v>1.7312558263417232E-3</v>
      </c>
      <c r="I335" s="15" t="s">
        <v>16</v>
      </c>
      <c r="J335" s="17" t="s">
        <v>16</v>
      </c>
      <c r="K335" s="15" t="s">
        <v>16</v>
      </c>
    </row>
    <row r="336" spans="1:11" ht="19" x14ac:dyDescent="0.2">
      <c r="A336" s="1" t="s">
        <v>350</v>
      </c>
      <c r="B336" s="2">
        <v>178.81</v>
      </c>
      <c r="C336" s="3">
        <v>-0.84</v>
      </c>
      <c r="D336" s="4">
        <v>-4.6800000000000001E-3</v>
      </c>
      <c r="E336" s="16" t="s">
        <v>16</v>
      </c>
      <c r="F336" s="15" t="s">
        <v>16</v>
      </c>
      <c r="G336" s="15" t="s">
        <v>16</v>
      </c>
      <c r="H336" s="17">
        <v>-4.675758419148344E-3</v>
      </c>
      <c r="I336" s="15" t="s">
        <v>16</v>
      </c>
      <c r="J336" s="17" t="s">
        <v>16</v>
      </c>
      <c r="K336" s="15" t="s">
        <v>16</v>
      </c>
    </row>
    <row r="337" spans="1:11" ht="19" x14ac:dyDescent="0.2">
      <c r="A337" s="1" t="s">
        <v>351</v>
      </c>
      <c r="B337" s="2">
        <v>141.13</v>
      </c>
      <c r="C337" s="3">
        <v>-2.0499999999999998</v>
      </c>
      <c r="D337" s="4">
        <v>-1.4319999999999999E-2</v>
      </c>
      <c r="E337" s="16" t="s">
        <v>16</v>
      </c>
      <c r="F337" s="15" t="s">
        <v>16</v>
      </c>
      <c r="G337" s="15" t="s">
        <v>16</v>
      </c>
      <c r="H337" s="17">
        <v>-1.4317642128788935E-2</v>
      </c>
      <c r="I337" s="15" t="s">
        <v>16</v>
      </c>
      <c r="J337" s="17" t="s">
        <v>16</v>
      </c>
      <c r="K337" s="15" t="s">
        <v>16</v>
      </c>
    </row>
    <row r="338" spans="1:11" ht="19" x14ac:dyDescent="0.2">
      <c r="A338" s="1" t="s">
        <v>352</v>
      </c>
      <c r="B338" s="2">
        <v>280.65499999999997</v>
      </c>
      <c r="C338" s="3">
        <v>3.335</v>
      </c>
      <c r="D338" s="4">
        <v>1.2030000000000001E-2</v>
      </c>
      <c r="E338" s="16" t="s">
        <v>16</v>
      </c>
      <c r="F338" s="15" t="s">
        <v>16</v>
      </c>
      <c r="G338" s="15" t="s">
        <v>16</v>
      </c>
      <c r="H338" s="17">
        <v>1.2025818548968701E-2</v>
      </c>
      <c r="I338" s="15" t="s">
        <v>16</v>
      </c>
      <c r="J338" s="17" t="s">
        <v>16</v>
      </c>
      <c r="K338" s="15" t="s">
        <v>16</v>
      </c>
    </row>
    <row r="339" spans="1:11" ht="19" x14ac:dyDescent="0.2">
      <c r="A339" s="1" t="s">
        <v>353</v>
      </c>
      <c r="B339" s="2">
        <v>250.86</v>
      </c>
      <c r="C339" s="3">
        <v>-2.69</v>
      </c>
      <c r="D339" s="4">
        <v>-1.061E-2</v>
      </c>
      <c r="E339" s="16" t="s">
        <v>16</v>
      </c>
      <c r="F339" s="15" t="s">
        <v>16</v>
      </c>
      <c r="G339" s="15" t="s">
        <v>16</v>
      </c>
      <c r="H339" s="17">
        <v>-1.0609347268783275E-2</v>
      </c>
      <c r="I339" s="15" t="s">
        <v>16</v>
      </c>
      <c r="J339" s="17" t="s">
        <v>16</v>
      </c>
      <c r="K339" s="15" t="s">
        <v>16</v>
      </c>
    </row>
    <row r="340" spans="1:11" ht="19" x14ac:dyDescent="0.2">
      <c r="A340" s="1" t="s">
        <v>354</v>
      </c>
      <c r="B340" s="2">
        <v>46.97</v>
      </c>
      <c r="C340" s="3">
        <v>-0.52</v>
      </c>
      <c r="D340" s="4">
        <v>-1.095E-2</v>
      </c>
      <c r="E340" s="16" t="s">
        <v>16</v>
      </c>
      <c r="F340" s="15" t="s">
        <v>16</v>
      </c>
      <c r="G340" s="15" t="s">
        <v>16</v>
      </c>
      <c r="H340" s="17">
        <v>-1.0949673615498E-2</v>
      </c>
      <c r="I340" s="15" t="s">
        <v>16</v>
      </c>
      <c r="J340" s="17" t="s">
        <v>16</v>
      </c>
      <c r="K340" s="15" t="s">
        <v>16</v>
      </c>
    </row>
    <row r="341" spans="1:11" ht="19" x14ac:dyDescent="0.2">
      <c r="A341" s="1" t="s">
        <v>355</v>
      </c>
      <c r="B341" s="2">
        <v>199.69</v>
      </c>
      <c r="C341" s="3">
        <v>-0.28999999999999998</v>
      </c>
      <c r="D341" s="4">
        <v>-1.4499999999999999E-3</v>
      </c>
      <c r="E341" s="16" t="s">
        <v>16</v>
      </c>
      <c r="F341" s="15" t="s">
        <v>16</v>
      </c>
      <c r="G341" s="15" t="s">
        <v>16</v>
      </c>
      <c r="H341" s="17">
        <v>-1.4501450145014499E-3</v>
      </c>
      <c r="I341" s="15" t="s">
        <v>16</v>
      </c>
      <c r="J341" s="17" t="s">
        <v>16</v>
      </c>
      <c r="K341" s="15" t="s">
        <v>16</v>
      </c>
    </row>
    <row r="342" spans="1:11" ht="19" x14ac:dyDescent="0.2">
      <c r="A342" s="1" t="s">
        <v>356</v>
      </c>
      <c r="B342" s="2">
        <v>352.18</v>
      </c>
      <c r="C342" s="3">
        <v>-3.07</v>
      </c>
      <c r="D342" s="4">
        <v>-8.6400000000000001E-3</v>
      </c>
      <c r="E342" s="16" t="s">
        <v>16</v>
      </c>
      <c r="F342" s="15" t="s">
        <v>16</v>
      </c>
      <c r="G342" s="15" t="s">
        <v>16</v>
      </c>
      <c r="H342" s="17">
        <v>-8.641801548205489E-3</v>
      </c>
      <c r="I342" s="15" t="s">
        <v>16</v>
      </c>
      <c r="J342" s="17" t="s">
        <v>16</v>
      </c>
      <c r="K342" s="15" t="s">
        <v>16</v>
      </c>
    </row>
    <row r="343" spans="1:11" ht="19" x14ac:dyDescent="0.2">
      <c r="A343" s="1" t="s">
        <v>357</v>
      </c>
      <c r="B343" s="2">
        <v>85.83</v>
      </c>
      <c r="C343" s="3">
        <v>-0.86</v>
      </c>
      <c r="D343" s="4">
        <v>-9.92E-3</v>
      </c>
      <c r="E343" s="16" t="s">
        <v>16</v>
      </c>
      <c r="F343" s="15" t="s">
        <v>16</v>
      </c>
      <c r="G343" s="15" t="s">
        <v>16</v>
      </c>
      <c r="H343" s="17">
        <v>-9.9204060445264742E-3</v>
      </c>
      <c r="I343" s="15" t="s">
        <v>16</v>
      </c>
      <c r="J343" s="17" t="s">
        <v>16</v>
      </c>
      <c r="K343" s="15" t="s">
        <v>16</v>
      </c>
    </row>
    <row r="344" spans="1:11" ht="19" x14ac:dyDescent="0.2">
      <c r="A344" s="1" t="s">
        <v>358</v>
      </c>
      <c r="B344" s="2">
        <v>75.489999999999995</v>
      </c>
      <c r="C344" s="3">
        <v>-0.51</v>
      </c>
      <c r="D344" s="4">
        <v>-6.709999999999999E-3</v>
      </c>
      <c r="E344" s="16" t="s">
        <v>16</v>
      </c>
      <c r="F344" s="15" t="s">
        <v>16</v>
      </c>
      <c r="G344" s="15" t="s">
        <v>16</v>
      </c>
      <c r="H344" s="17">
        <v>-6.7105263157894749E-3</v>
      </c>
      <c r="I344" s="15" t="s">
        <v>16</v>
      </c>
      <c r="J344" s="17" t="s">
        <v>16</v>
      </c>
      <c r="K344" s="15" t="s">
        <v>16</v>
      </c>
    </row>
    <row r="345" spans="1:11" ht="19" x14ac:dyDescent="0.2">
      <c r="A345" s="1" t="s">
        <v>359</v>
      </c>
      <c r="B345" s="2">
        <v>31.2</v>
      </c>
      <c r="C345" s="3">
        <v>-0.21</v>
      </c>
      <c r="D345" s="4">
        <v>-6.6899999999999989E-3</v>
      </c>
      <c r="E345" s="16" t="s">
        <v>16</v>
      </c>
      <c r="F345" s="15" t="s">
        <v>16</v>
      </c>
      <c r="G345" s="15" t="s">
        <v>16</v>
      </c>
      <c r="H345" s="17">
        <v>-6.6857688634192926E-3</v>
      </c>
      <c r="I345" s="15" t="s">
        <v>16</v>
      </c>
      <c r="J345" s="17" t="s">
        <v>16</v>
      </c>
      <c r="K345" s="15" t="s">
        <v>16</v>
      </c>
    </row>
    <row r="346" spans="1:11" ht="19" x14ac:dyDescent="0.2">
      <c r="A346" s="1" t="s">
        <v>360</v>
      </c>
      <c r="B346" s="2">
        <v>127.34</v>
      </c>
      <c r="C346" s="3">
        <v>-0.86</v>
      </c>
      <c r="D346" s="4">
        <v>-6.709999999999999E-3</v>
      </c>
      <c r="E346" s="16" t="s">
        <v>16</v>
      </c>
      <c r="F346" s="15" t="s">
        <v>16</v>
      </c>
      <c r="G346" s="15" t="s">
        <v>16</v>
      </c>
      <c r="H346" s="17">
        <v>-6.7082683307332306E-3</v>
      </c>
      <c r="I346" s="15" t="s">
        <v>16</v>
      </c>
      <c r="J346" s="17" t="s">
        <v>16</v>
      </c>
      <c r="K346" s="15" t="s">
        <v>16</v>
      </c>
    </row>
    <row r="347" spans="1:11" ht="19" x14ac:dyDescent="0.2">
      <c r="A347" s="1" t="s">
        <v>361</v>
      </c>
      <c r="B347" s="2">
        <v>236.57</v>
      </c>
      <c r="C347" s="3">
        <v>0.96</v>
      </c>
      <c r="D347" s="4">
        <v>4.0699999999999998E-3</v>
      </c>
      <c r="E347" s="16" t="s">
        <v>16</v>
      </c>
      <c r="F347" s="15" t="s">
        <v>16</v>
      </c>
      <c r="G347" s="15" t="s">
        <v>16</v>
      </c>
      <c r="H347" s="17">
        <v>4.074529943550783E-3</v>
      </c>
      <c r="I347" s="15" t="s">
        <v>16</v>
      </c>
      <c r="J347" s="17" t="s">
        <v>16</v>
      </c>
      <c r="K347" s="15" t="s">
        <v>16</v>
      </c>
    </row>
    <row r="348" spans="1:11" ht="19" x14ac:dyDescent="0.2">
      <c r="A348" s="1" t="s">
        <v>362</v>
      </c>
      <c r="B348" s="2">
        <v>383.57</v>
      </c>
      <c r="C348" s="3">
        <v>8.01</v>
      </c>
      <c r="D348" s="4">
        <v>2.1330000000000002E-2</v>
      </c>
      <c r="E348" s="16" t="s">
        <v>16</v>
      </c>
      <c r="F348" s="15" t="s">
        <v>16</v>
      </c>
      <c r="G348" s="15" t="s">
        <v>16</v>
      </c>
      <c r="H348" s="17">
        <v>2.1328149962722334E-2</v>
      </c>
      <c r="I348" s="15" t="s">
        <v>16</v>
      </c>
      <c r="J348" s="17" t="s">
        <v>16</v>
      </c>
      <c r="K348" s="15" t="s">
        <v>16</v>
      </c>
    </row>
    <row r="349" spans="1:11" ht="19" x14ac:dyDescent="0.2">
      <c r="A349" s="1" t="s">
        <v>363</v>
      </c>
      <c r="B349" s="2">
        <v>155.34</v>
      </c>
      <c r="C349" s="3">
        <v>-1.91</v>
      </c>
      <c r="D349" s="4">
        <v>-1.2149999999999999E-2</v>
      </c>
      <c r="E349" s="16" t="s">
        <v>16</v>
      </c>
      <c r="F349" s="15" t="s">
        <v>16</v>
      </c>
      <c r="G349" s="15" t="s">
        <v>16</v>
      </c>
      <c r="H349" s="17">
        <v>-1.2146263910969795E-2</v>
      </c>
      <c r="I349" s="15" t="s">
        <v>16</v>
      </c>
      <c r="J349" s="17" t="s">
        <v>16</v>
      </c>
      <c r="K349" s="15" t="s">
        <v>16</v>
      </c>
    </row>
    <row r="350" spans="1:11" ht="19" x14ac:dyDescent="0.2">
      <c r="A350" s="1" t="s">
        <v>364</v>
      </c>
      <c r="B350" s="2">
        <v>622.82000000000005</v>
      </c>
      <c r="C350" s="3">
        <v>-2.6</v>
      </c>
      <c r="D350" s="4">
        <v>-4.1599999999999996E-3</v>
      </c>
      <c r="E350" s="16" t="s">
        <v>16</v>
      </c>
      <c r="F350" s="15" t="s">
        <v>16</v>
      </c>
      <c r="G350" s="15" t="s">
        <v>16</v>
      </c>
      <c r="H350" s="17">
        <v>-4.1572063573278757E-3</v>
      </c>
      <c r="I350" s="15" t="s">
        <v>16</v>
      </c>
      <c r="J350" s="17" t="s">
        <v>16</v>
      </c>
      <c r="K350" s="15" t="s">
        <v>16</v>
      </c>
    </row>
    <row r="351" spans="1:11" ht="19" x14ac:dyDescent="0.2">
      <c r="A351" s="1" t="s">
        <v>365</v>
      </c>
      <c r="B351" s="2">
        <v>194.24</v>
      </c>
      <c r="C351" s="3">
        <v>-1.33</v>
      </c>
      <c r="D351" s="4">
        <v>-6.7999999999999996E-3</v>
      </c>
      <c r="E351" s="16" t="s">
        <v>16</v>
      </c>
      <c r="F351" s="15" t="s">
        <v>16</v>
      </c>
      <c r="G351" s="15" t="s">
        <v>16</v>
      </c>
      <c r="H351" s="17">
        <v>-6.8006340440762902E-3</v>
      </c>
      <c r="I351" s="15" t="s">
        <v>16</v>
      </c>
      <c r="J351" s="17" t="s">
        <v>16</v>
      </c>
      <c r="K351" s="15" t="s">
        <v>16</v>
      </c>
    </row>
    <row r="352" spans="1:11" ht="19" x14ac:dyDescent="0.2">
      <c r="A352" s="1" t="s">
        <v>366</v>
      </c>
      <c r="B352" s="2">
        <v>56.725000000000001</v>
      </c>
      <c r="C352" s="3">
        <v>-0.215</v>
      </c>
      <c r="D352" s="4">
        <v>-3.7799999999999999E-3</v>
      </c>
      <c r="E352" s="16" t="s">
        <v>16</v>
      </c>
      <c r="F352" s="15" t="s">
        <v>16</v>
      </c>
      <c r="G352" s="15" t="s">
        <v>16</v>
      </c>
      <c r="H352" s="17">
        <v>-3.7759044608359684E-3</v>
      </c>
      <c r="I352" s="15" t="s">
        <v>16</v>
      </c>
      <c r="J352" s="17" t="s">
        <v>16</v>
      </c>
      <c r="K352" s="15" t="s">
        <v>16</v>
      </c>
    </row>
    <row r="353" spans="1:11" ht="19" x14ac:dyDescent="0.2">
      <c r="A353" s="1" t="s">
        <v>367</v>
      </c>
      <c r="B353" s="2">
        <v>378.48</v>
      </c>
      <c r="C353" s="3">
        <v>-0.59</v>
      </c>
      <c r="D353" s="4">
        <v>-1.56E-3</v>
      </c>
      <c r="E353" s="16" t="s">
        <v>16</v>
      </c>
      <c r="F353" s="15" t="s">
        <v>16</v>
      </c>
      <c r="G353" s="15" t="s">
        <v>16</v>
      </c>
      <c r="H353" s="17">
        <v>-1.5564407629197773E-3</v>
      </c>
      <c r="I353" s="15" t="s">
        <v>16</v>
      </c>
      <c r="J353" s="17" t="s">
        <v>16</v>
      </c>
      <c r="K353" s="15" t="s">
        <v>16</v>
      </c>
    </row>
    <row r="354" spans="1:11" ht="19" x14ac:dyDescent="0.2">
      <c r="A354" s="1" t="s">
        <v>368</v>
      </c>
      <c r="B354" s="2">
        <v>235.37</v>
      </c>
      <c r="C354" s="3">
        <v>-0.64</v>
      </c>
      <c r="D354" s="4">
        <v>-2.7100000000000002E-3</v>
      </c>
      <c r="E354" s="16" t="s">
        <v>16</v>
      </c>
      <c r="F354" s="15" t="s">
        <v>16</v>
      </c>
      <c r="G354" s="15" t="s">
        <v>16</v>
      </c>
      <c r="H354" s="17">
        <v>-2.7117495021397398E-3</v>
      </c>
      <c r="I354" s="15" t="s">
        <v>16</v>
      </c>
      <c r="J354" s="17" t="s">
        <v>16</v>
      </c>
      <c r="K354" s="15" t="s">
        <v>16</v>
      </c>
    </row>
    <row r="355" spans="1:11" ht="19" x14ac:dyDescent="0.2">
      <c r="A355" s="1" t="s">
        <v>369</v>
      </c>
      <c r="B355" s="2">
        <v>336.45</v>
      </c>
      <c r="C355" s="3">
        <v>-6.17</v>
      </c>
      <c r="D355" s="4">
        <v>-1.8010000000000002E-2</v>
      </c>
      <c r="E355" s="16" t="s">
        <v>16</v>
      </c>
      <c r="F355" s="15" t="s">
        <v>16</v>
      </c>
      <c r="G355" s="15" t="s">
        <v>16</v>
      </c>
      <c r="H355" s="17">
        <v>-1.8008289066604399E-2</v>
      </c>
      <c r="I355" s="15" t="s">
        <v>16</v>
      </c>
      <c r="J355" s="17" t="s">
        <v>16</v>
      </c>
      <c r="K355" s="15" t="s">
        <v>16</v>
      </c>
    </row>
    <row r="356" spans="1:11" ht="19" x14ac:dyDescent="0.2">
      <c r="A356" s="1" t="s">
        <v>370</v>
      </c>
      <c r="B356" s="2">
        <v>49.81</v>
      </c>
      <c r="C356" s="3">
        <v>-0.99</v>
      </c>
      <c r="D356" s="4">
        <v>-1.949E-2</v>
      </c>
      <c r="E356" s="16" t="s">
        <v>16</v>
      </c>
      <c r="F356" s="15" t="s">
        <v>16</v>
      </c>
      <c r="G356" s="15" t="s">
        <v>16</v>
      </c>
      <c r="H356" s="17">
        <v>-1.9488188976377954E-2</v>
      </c>
      <c r="I356" s="15" t="s">
        <v>16</v>
      </c>
      <c r="J356" s="17" t="s">
        <v>16</v>
      </c>
      <c r="K356" s="15" t="s">
        <v>16</v>
      </c>
    </row>
    <row r="357" spans="1:11" ht="19" x14ac:dyDescent="0.2">
      <c r="A357" s="1" t="s">
        <v>371</v>
      </c>
      <c r="B357" s="2">
        <v>55.1</v>
      </c>
      <c r="C357" s="3">
        <v>0.62</v>
      </c>
      <c r="D357" s="4">
        <v>1.1379999999999999E-2</v>
      </c>
      <c r="E357" s="16" t="s">
        <v>16</v>
      </c>
      <c r="F357" s="15" t="s">
        <v>16</v>
      </c>
      <c r="G357" s="15" t="s">
        <v>16</v>
      </c>
      <c r="H357" s="17">
        <v>1.1380323054331865E-2</v>
      </c>
      <c r="I357" s="15" t="s">
        <v>16</v>
      </c>
      <c r="J357" s="17" t="s">
        <v>16</v>
      </c>
      <c r="K357" s="15" t="s">
        <v>16</v>
      </c>
    </row>
    <row r="358" spans="1:11" ht="19" x14ac:dyDescent="0.2">
      <c r="A358" s="1" t="s">
        <v>372</v>
      </c>
      <c r="B358" s="2">
        <v>155.77000000000001</v>
      </c>
      <c r="C358" s="3">
        <v>-2.23</v>
      </c>
      <c r="D358" s="4">
        <v>-1.4110000000000001E-2</v>
      </c>
      <c r="E358" s="16" t="s">
        <v>16</v>
      </c>
      <c r="F358" s="15" t="s">
        <v>16</v>
      </c>
      <c r="G358" s="15" t="s">
        <v>16</v>
      </c>
      <c r="H358" s="17">
        <v>-1.4113924050632911E-2</v>
      </c>
      <c r="I358" s="15" t="s">
        <v>16</v>
      </c>
      <c r="J358" s="17" t="s">
        <v>16</v>
      </c>
      <c r="K358" s="15" t="s">
        <v>16</v>
      </c>
    </row>
    <row r="359" spans="1:11" ht="19" x14ac:dyDescent="0.2">
      <c r="A359" s="1" t="s">
        <v>373</v>
      </c>
      <c r="B359" s="2">
        <v>169.45</v>
      </c>
      <c r="C359" s="3">
        <v>-0.03</v>
      </c>
      <c r="D359" s="4">
        <v>-1.8000000000000001E-4</v>
      </c>
      <c r="E359" s="16" t="s">
        <v>16</v>
      </c>
      <c r="F359" s="15" t="s">
        <v>16</v>
      </c>
      <c r="G359" s="15" t="s">
        <v>16</v>
      </c>
      <c r="H359" s="17">
        <v>-1.7701203681850367E-4</v>
      </c>
      <c r="I359" s="15" t="s">
        <v>16</v>
      </c>
      <c r="J359" s="17" t="s">
        <v>16</v>
      </c>
      <c r="K359" s="15" t="s">
        <v>16</v>
      </c>
    </row>
    <row r="360" spans="1:11" ht="19" x14ac:dyDescent="0.2">
      <c r="A360" s="1" t="s">
        <v>374</v>
      </c>
      <c r="B360" s="2">
        <v>227.89</v>
      </c>
      <c r="C360" s="3">
        <v>0.42</v>
      </c>
      <c r="D360" s="4">
        <v>1.8500000000000001E-3</v>
      </c>
      <c r="E360" s="16" t="s">
        <v>16</v>
      </c>
      <c r="F360" s="15" t="s">
        <v>16</v>
      </c>
      <c r="G360" s="15" t="s">
        <v>16</v>
      </c>
      <c r="H360" s="17">
        <v>1.8463973271200598E-3</v>
      </c>
      <c r="I360" s="15" t="s">
        <v>16</v>
      </c>
      <c r="J360" s="17" t="s">
        <v>16</v>
      </c>
      <c r="K360" s="15" t="s">
        <v>16</v>
      </c>
    </row>
    <row r="361" spans="1:11" ht="19" x14ac:dyDescent="0.2">
      <c r="A361" s="1" t="s">
        <v>375</v>
      </c>
      <c r="B361" s="2">
        <v>56.85</v>
      </c>
      <c r="C361" s="3">
        <v>0.12</v>
      </c>
      <c r="D361" s="4">
        <v>2.1199999999999999E-3</v>
      </c>
      <c r="E361" s="16" t="s">
        <v>16</v>
      </c>
      <c r="F361" s="15" t="s">
        <v>16</v>
      </c>
      <c r="G361" s="15" t="s">
        <v>16</v>
      </c>
      <c r="H361" s="17">
        <v>2.1152829190904283E-3</v>
      </c>
      <c r="I361" s="15" t="s">
        <v>16</v>
      </c>
      <c r="J361" s="17" t="s">
        <v>16</v>
      </c>
      <c r="K361" s="15" t="s">
        <v>16</v>
      </c>
    </row>
    <row r="362" spans="1:11" ht="19" x14ac:dyDescent="0.2">
      <c r="A362" s="1" t="s">
        <v>376</v>
      </c>
      <c r="B362" s="2">
        <v>140.08000000000001</v>
      </c>
      <c r="C362" s="3">
        <v>-0.84</v>
      </c>
      <c r="D362" s="4">
        <v>-5.96E-3</v>
      </c>
      <c r="E362" s="16" t="s">
        <v>16</v>
      </c>
      <c r="F362" s="15" t="s">
        <v>16</v>
      </c>
      <c r="G362" s="15" t="s">
        <v>16</v>
      </c>
      <c r="H362" s="17">
        <v>-5.9608288390576216E-3</v>
      </c>
      <c r="I362" s="15" t="s">
        <v>16</v>
      </c>
      <c r="J362" s="17" t="s">
        <v>16</v>
      </c>
      <c r="K362" s="15" t="s">
        <v>16</v>
      </c>
    </row>
    <row r="363" spans="1:11" ht="19" x14ac:dyDescent="0.2">
      <c r="A363" s="1" t="s">
        <v>377</v>
      </c>
      <c r="B363" s="2">
        <v>25.15</v>
      </c>
      <c r="C363" s="3">
        <v>-0.02</v>
      </c>
      <c r="D363" s="4">
        <v>-7.9000000000000001E-4</v>
      </c>
      <c r="E363" s="16" t="s">
        <v>16</v>
      </c>
      <c r="F363" s="15" t="s">
        <v>16</v>
      </c>
      <c r="G363" s="15" t="s">
        <v>16</v>
      </c>
      <c r="H363" s="17">
        <v>-7.9459674215335717E-4</v>
      </c>
      <c r="I363" s="15" t="s">
        <v>16</v>
      </c>
      <c r="J363" s="17" t="s">
        <v>16</v>
      </c>
      <c r="K363" s="15" t="s">
        <v>16</v>
      </c>
    </row>
    <row r="364" spans="1:11" ht="19" x14ac:dyDescent="0.2">
      <c r="A364" s="1" t="s">
        <v>378</v>
      </c>
      <c r="B364" s="2">
        <v>175.6</v>
      </c>
      <c r="C364" s="3">
        <v>-1.22</v>
      </c>
      <c r="D364" s="4">
        <v>-6.8999999999999999E-3</v>
      </c>
      <c r="E364" s="16" t="s">
        <v>16</v>
      </c>
      <c r="F364" s="15" t="s">
        <v>16</v>
      </c>
      <c r="G364" s="15" t="s">
        <v>16</v>
      </c>
      <c r="H364" s="17">
        <v>-6.899671982807375E-3</v>
      </c>
      <c r="I364" s="15" t="s">
        <v>16</v>
      </c>
      <c r="J364" s="17" t="s">
        <v>16</v>
      </c>
      <c r="K364" s="15" t="s">
        <v>16</v>
      </c>
    </row>
    <row r="365" spans="1:11" ht="19" x14ac:dyDescent="0.2">
      <c r="A365" s="1" t="s">
        <v>379</v>
      </c>
      <c r="B365" s="2">
        <v>47.215000000000003</v>
      </c>
      <c r="C365" s="3">
        <v>0.17499999999999999</v>
      </c>
      <c r="D365" s="4">
        <v>3.7199999999999998E-3</v>
      </c>
      <c r="E365" s="16" t="s">
        <v>16</v>
      </c>
      <c r="F365" s="15" t="s">
        <v>16</v>
      </c>
      <c r="G365" s="15" t="s">
        <v>16</v>
      </c>
      <c r="H365" s="17">
        <v>3.7202380952380946E-3</v>
      </c>
      <c r="I365" s="15" t="s">
        <v>16</v>
      </c>
      <c r="J365" s="17" t="s">
        <v>16</v>
      </c>
      <c r="K365" s="15" t="s">
        <v>16</v>
      </c>
    </row>
    <row r="366" spans="1:11" ht="19" x14ac:dyDescent="0.2">
      <c r="A366" s="1" t="s">
        <v>380</v>
      </c>
      <c r="B366" s="2">
        <v>28.33</v>
      </c>
      <c r="C366" s="3">
        <v>-0.88</v>
      </c>
      <c r="D366" s="4">
        <v>-3.0130000000000001E-2</v>
      </c>
      <c r="E366" s="16" t="s">
        <v>16</v>
      </c>
      <c r="F366" s="15" t="s">
        <v>16</v>
      </c>
      <c r="G366" s="15" t="s">
        <v>16</v>
      </c>
      <c r="H366" s="17">
        <v>-3.0126668948990073E-2</v>
      </c>
      <c r="I366" s="15" t="s">
        <v>16</v>
      </c>
      <c r="J366" s="17" t="s">
        <v>16</v>
      </c>
      <c r="K366" s="15" t="s">
        <v>16</v>
      </c>
    </row>
    <row r="367" spans="1:11" ht="19" x14ac:dyDescent="0.2">
      <c r="A367" s="1" t="s">
        <v>381</v>
      </c>
      <c r="B367" s="2">
        <v>224.11</v>
      </c>
      <c r="C367" s="3">
        <v>-0.91</v>
      </c>
      <c r="D367" s="4">
        <v>-4.0400000000000002E-3</v>
      </c>
      <c r="E367" s="16" t="s">
        <v>16</v>
      </c>
      <c r="F367" s="15" t="s">
        <v>16</v>
      </c>
      <c r="G367" s="15" t="s">
        <v>16</v>
      </c>
      <c r="H367" s="17">
        <v>-4.0440849702248691E-3</v>
      </c>
      <c r="I367" s="15" t="s">
        <v>16</v>
      </c>
      <c r="J367" s="17" t="s">
        <v>16</v>
      </c>
      <c r="K367" s="15" t="s">
        <v>16</v>
      </c>
    </row>
    <row r="368" spans="1:11" ht="19" x14ac:dyDescent="0.2">
      <c r="A368" s="1" t="s">
        <v>382</v>
      </c>
      <c r="B368" s="2">
        <v>83.04</v>
      </c>
      <c r="C368" s="3">
        <v>0.77</v>
      </c>
      <c r="D368" s="4">
        <v>9.3600000000000003E-3</v>
      </c>
      <c r="E368" s="16" t="s">
        <v>16</v>
      </c>
      <c r="F368" s="15" t="s">
        <v>16</v>
      </c>
      <c r="G368" s="15" t="s">
        <v>16</v>
      </c>
      <c r="H368" s="17">
        <v>9.3594262793241772E-3</v>
      </c>
      <c r="I368" s="15" t="s">
        <v>16</v>
      </c>
      <c r="J368" s="17" t="s">
        <v>16</v>
      </c>
      <c r="K368" s="15" t="s">
        <v>16</v>
      </c>
    </row>
    <row r="369" spans="1:11" ht="19" x14ac:dyDescent="0.2">
      <c r="A369" s="1" t="s">
        <v>383</v>
      </c>
      <c r="B369" s="2">
        <v>202.965</v>
      </c>
      <c r="C369" s="3">
        <v>-1.7250000000000001</v>
      </c>
      <c r="D369" s="4">
        <v>-8.43E-3</v>
      </c>
      <c r="E369" s="16" t="s">
        <v>16</v>
      </c>
      <c r="F369" s="15" t="s">
        <v>16</v>
      </c>
      <c r="G369" s="15" t="s">
        <v>16</v>
      </c>
      <c r="H369" s="17">
        <v>-8.42737798622307E-3</v>
      </c>
      <c r="I369" s="15" t="s">
        <v>16</v>
      </c>
      <c r="J369" s="17" t="s">
        <v>16</v>
      </c>
      <c r="K369" s="15" t="s">
        <v>16</v>
      </c>
    </row>
    <row r="370" spans="1:11" ht="19" x14ac:dyDescent="0.2">
      <c r="A370" s="1" t="s">
        <v>384</v>
      </c>
      <c r="B370" s="2">
        <v>43.9</v>
      </c>
      <c r="C370" s="3">
        <v>-1.29</v>
      </c>
      <c r="D370" s="4">
        <v>-2.8549999999999999E-2</v>
      </c>
      <c r="E370" s="16" t="s">
        <v>16</v>
      </c>
      <c r="F370" s="15" t="s">
        <v>16</v>
      </c>
      <c r="G370" s="15" t="s">
        <v>16</v>
      </c>
      <c r="H370" s="17">
        <v>-2.8546138526222616E-2</v>
      </c>
      <c r="I370" s="15" t="s">
        <v>16</v>
      </c>
      <c r="J370" s="17" t="s">
        <v>16</v>
      </c>
      <c r="K370" s="15" t="s">
        <v>16</v>
      </c>
    </row>
    <row r="371" spans="1:11" ht="19" x14ac:dyDescent="0.2">
      <c r="A371" s="1" t="s">
        <v>385</v>
      </c>
      <c r="B371" s="2">
        <v>97.15</v>
      </c>
      <c r="C371" s="3">
        <v>-0.15</v>
      </c>
      <c r="D371" s="4">
        <v>-1.5399999999999999E-3</v>
      </c>
      <c r="E371" s="16" t="s">
        <v>16</v>
      </c>
      <c r="F371" s="15" t="s">
        <v>16</v>
      </c>
      <c r="G371" s="15" t="s">
        <v>16</v>
      </c>
      <c r="H371" s="17">
        <v>-1.5416238437821169E-3</v>
      </c>
      <c r="I371" s="15" t="s">
        <v>16</v>
      </c>
      <c r="J371" s="17" t="s">
        <v>16</v>
      </c>
      <c r="K371" s="15" t="s">
        <v>16</v>
      </c>
    </row>
    <row r="372" spans="1:11" ht="19" x14ac:dyDescent="0.2">
      <c r="A372" s="1" t="s">
        <v>386</v>
      </c>
      <c r="B372" s="2">
        <v>317.54500000000002</v>
      </c>
      <c r="C372" s="3">
        <v>-4.1950000000000003</v>
      </c>
      <c r="D372" s="4">
        <v>-1.3040000000000001E-2</v>
      </c>
      <c r="E372" s="16" t="s">
        <v>16</v>
      </c>
      <c r="F372" s="15" t="s">
        <v>16</v>
      </c>
      <c r="G372" s="15" t="s">
        <v>16</v>
      </c>
      <c r="H372" s="17">
        <v>-1.3038478274383043E-2</v>
      </c>
      <c r="I372" s="15" t="s">
        <v>16</v>
      </c>
      <c r="J372" s="17" t="s">
        <v>16</v>
      </c>
      <c r="K372" s="15" t="s">
        <v>16</v>
      </c>
    </row>
    <row r="373" spans="1:11" ht="19" x14ac:dyDescent="0.2">
      <c r="A373" s="1" t="s">
        <v>387</v>
      </c>
      <c r="B373" s="2">
        <v>97.63</v>
      </c>
      <c r="C373" s="3">
        <v>-0.52</v>
      </c>
      <c r="D373" s="4">
        <v>-5.3E-3</v>
      </c>
      <c r="E373" s="16" t="s">
        <v>16</v>
      </c>
      <c r="F373" s="15" t="s">
        <v>16</v>
      </c>
      <c r="G373" s="15" t="s">
        <v>16</v>
      </c>
      <c r="H373" s="17">
        <v>-5.2980132450331126E-3</v>
      </c>
      <c r="I373" s="15" t="s">
        <v>16</v>
      </c>
      <c r="J373" s="17" t="s">
        <v>16</v>
      </c>
      <c r="K373" s="15" t="s">
        <v>16</v>
      </c>
    </row>
    <row r="374" spans="1:11" ht="19" x14ac:dyDescent="0.2">
      <c r="A374" s="1" t="s">
        <v>388</v>
      </c>
      <c r="B374" s="2">
        <v>59.2</v>
      </c>
      <c r="C374" s="3">
        <v>-7.0000000000000007E-2</v>
      </c>
      <c r="D374" s="4">
        <v>-1.1800000000000001E-3</v>
      </c>
      <c r="E374" s="16" t="s">
        <v>16</v>
      </c>
      <c r="F374" s="15" t="s">
        <v>16</v>
      </c>
      <c r="G374" s="15" t="s">
        <v>16</v>
      </c>
      <c r="H374" s="17">
        <v>-1.1810359372363759E-3</v>
      </c>
      <c r="I374" s="15" t="s">
        <v>16</v>
      </c>
      <c r="J374" s="17" t="s">
        <v>16</v>
      </c>
      <c r="K374" s="15" t="s">
        <v>16</v>
      </c>
    </row>
    <row r="375" spans="1:11" ht="19" x14ac:dyDescent="0.2">
      <c r="A375" s="1" t="s">
        <v>389</v>
      </c>
      <c r="B375" s="2">
        <v>77.400000000000006</v>
      </c>
      <c r="C375" s="3">
        <v>-0.14000000000000001</v>
      </c>
      <c r="D375" s="4">
        <v>-1.81E-3</v>
      </c>
      <c r="E375" s="16" t="s">
        <v>16</v>
      </c>
      <c r="F375" s="15" t="s">
        <v>16</v>
      </c>
      <c r="G375" s="15" t="s">
        <v>16</v>
      </c>
      <c r="H375" s="17">
        <v>-1.8055197317513542E-3</v>
      </c>
      <c r="I375" s="15" t="s">
        <v>16</v>
      </c>
      <c r="J375" s="17" t="s">
        <v>16</v>
      </c>
      <c r="K375" s="15" t="s">
        <v>16</v>
      </c>
    </row>
    <row r="376" spans="1:11" ht="19" x14ac:dyDescent="0.2">
      <c r="A376" s="1" t="s">
        <v>390</v>
      </c>
      <c r="B376" s="2">
        <v>189.35</v>
      </c>
      <c r="C376" s="3">
        <v>0.02</v>
      </c>
      <c r="D376" s="4">
        <v>1.1000000000000002E-4</v>
      </c>
      <c r="E376" s="16" t="s">
        <v>16</v>
      </c>
      <c r="F376" s="15" t="s">
        <v>16</v>
      </c>
      <c r="G376" s="15" t="s">
        <v>16</v>
      </c>
      <c r="H376" s="17">
        <v>1.0563566259969366E-4</v>
      </c>
      <c r="I376" s="15" t="s">
        <v>16</v>
      </c>
      <c r="J376" s="17" t="s">
        <v>16</v>
      </c>
      <c r="K376" s="15" t="s">
        <v>16</v>
      </c>
    </row>
    <row r="377" spans="1:11" ht="19" x14ac:dyDescent="0.2">
      <c r="A377" s="1" t="s">
        <v>391</v>
      </c>
      <c r="B377" s="2">
        <v>43.4</v>
      </c>
      <c r="C377" s="3">
        <v>-0.19</v>
      </c>
      <c r="D377" s="4">
        <v>-4.3600000000000002E-3</v>
      </c>
      <c r="E377" s="16" t="s">
        <v>16</v>
      </c>
      <c r="F377" s="15" t="s">
        <v>16</v>
      </c>
      <c r="G377" s="15" t="s">
        <v>16</v>
      </c>
      <c r="H377" s="17">
        <v>-4.3587978894241795E-3</v>
      </c>
      <c r="I377" s="15" t="s">
        <v>16</v>
      </c>
      <c r="J377" s="17" t="s">
        <v>16</v>
      </c>
      <c r="K377" s="15" t="s">
        <v>16</v>
      </c>
    </row>
    <row r="378" spans="1:11" ht="19" x14ac:dyDescent="0.2">
      <c r="A378" s="1" t="s">
        <v>392</v>
      </c>
      <c r="B378" s="2">
        <v>117.66</v>
      </c>
      <c r="C378" s="3">
        <v>-2.68</v>
      </c>
      <c r="D378" s="4">
        <v>-2.2270000000000002E-2</v>
      </c>
      <c r="E378" s="16" t="s">
        <v>16</v>
      </c>
      <c r="F378" s="15" t="s">
        <v>16</v>
      </c>
      <c r="G378" s="15" t="s">
        <v>16</v>
      </c>
      <c r="H378" s="17">
        <v>-2.2270234336047866E-2</v>
      </c>
      <c r="I378" s="15" t="s">
        <v>16</v>
      </c>
      <c r="J378" s="17" t="s">
        <v>16</v>
      </c>
      <c r="K378" s="15" t="s">
        <v>16</v>
      </c>
    </row>
    <row r="379" spans="1:11" ht="19" x14ac:dyDescent="0.2">
      <c r="A379" s="1" t="s">
        <v>393</v>
      </c>
      <c r="B379" s="2">
        <v>53.92</v>
      </c>
      <c r="C379" s="3">
        <v>-0.55000000000000004</v>
      </c>
      <c r="D379" s="4">
        <v>-1.01E-2</v>
      </c>
      <c r="E379" s="16" t="s">
        <v>16</v>
      </c>
      <c r="F379" s="15" t="s">
        <v>16</v>
      </c>
      <c r="G379" s="15" t="s">
        <v>16</v>
      </c>
      <c r="H379" s="17">
        <v>-1.009730126675234E-2</v>
      </c>
      <c r="I379" s="15" t="s">
        <v>16</v>
      </c>
      <c r="J379" s="17" t="s">
        <v>16</v>
      </c>
      <c r="K379" s="15" t="s">
        <v>16</v>
      </c>
    </row>
    <row r="380" spans="1:11" ht="19" x14ac:dyDescent="0.2">
      <c r="A380" s="1" t="s">
        <v>394</v>
      </c>
      <c r="B380" s="2">
        <v>23.74</v>
      </c>
      <c r="C380" s="3">
        <v>-0.31</v>
      </c>
      <c r="D380" s="4">
        <v>-1.2890000000000002E-2</v>
      </c>
      <c r="E380" s="16" t="s">
        <v>16</v>
      </c>
      <c r="F380" s="15" t="s">
        <v>16</v>
      </c>
      <c r="G380" s="15" t="s">
        <v>16</v>
      </c>
      <c r="H380" s="17">
        <v>-1.2889812889812889E-2</v>
      </c>
      <c r="I380" s="15" t="s">
        <v>16</v>
      </c>
      <c r="J380" s="17" t="s">
        <v>16</v>
      </c>
      <c r="K380" s="15" t="s">
        <v>16</v>
      </c>
    </row>
    <row r="381" spans="1:11" ht="19" x14ac:dyDescent="0.2">
      <c r="A381" s="1" t="s">
        <v>395</v>
      </c>
      <c r="B381" s="2">
        <v>28.875</v>
      </c>
      <c r="C381" s="3">
        <v>-0.27500000000000002</v>
      </c>
      <c r="D381" s="4">
        <v>-9.4299999999999991E-3</v>
      </c>
      <c r="E381" s="16" t="s">
        <v>16</v>
      </c>
      <c r="F381" s="15" t="s">
        <v>16</v>
      </c>
      <c r="G381" s="15" t="s">
        <v>16</v>
      </c>
      <c r="H381" s="17">
        <v>-9.4339622641509448E-3</v>
      </c>
      <c r="I381" s="15" t="s">
        <v>16</v>
      </c>
      <c r="J381" s="17" t="s">
        <v>16</v>
      </c>
      <c r="K381" s="15" t="s">
        <v>16</v>
      </c>
    </row>
    <row r="382" spans="1:11" ht="19" x14ac:dyDescent="0.2">
      <c r="A382" s="1" t="s">
        <v>396</v>
      </c>
      <c r="B382" s="2">
        <v>172.07</v>
      </c>
      <c r="C382" s="3">
        <v>-2.61</v>
      </c>
      <c r="D382" s="4">
        <v>-1.494E-2</v>
      </c>
      <c r="E382" s="16" t="s">
        <v>16</v>
      </c>
      <c r="F382" s="15" t="s">
        <v>16</v>
      </c>
      <c r="G382" s="15" t="s">
        <v>16</v>
      </c>
      <c r="H382" s="17">
        <v>-1.4941607510877031E-2</v>
      </c>
      <c r="I382" s="15" t="s">
        <v>16</v>
      </c>
      <c r="J382" s="17" t="s">
        <v>16</v>
      </c>
      <c r="K382" s="15" t="s">
        <v>16</v>
      </c>
    </row>
    <row r="383" spans="1:11" ht="19" x14ac:dyDescent="0.2">
      <c r="A383" s="1" t="s">
        <v>397</v>
      </c>
      <c r="B383" s="2">
        <v>90.26</v>
      </c>
      <c r="C383" s="3">
        <v>0.24</v>
      </c>
      <c r="D383" s="4">
        <v>2.6700000000000001E-3</v>
      </c>
      <c r="E383" s="16" t="s">
        <v>16</v>
      </c>
      <c r="F383" s="15" t="s">
        <v>16</v>
      </c>
      <c r="G383" s="15" t="s">
        <v>16</v>
      </c>
      <c r="H383" s="17">
        <v>2.6660742057320595E-3</v>
      </c>
      <c r="I383" s="15" t="s">
        <v>16</v>
      </c>
      <c r="J383" s="17" t="s">
        <v>16</v>
      </c>
      <c r="K383" s="15" t="s">
        <v>16</v>
      </c>
    </row>
    <row r="384" spans="1:11" ht="19" x14ac:dyDescent="0.2">
      <c r="A384" s="1" t="s">
        <v>398</v>
      </c>
      <c r="B384" s="2">
        <v>102.18</v>
      </c>
      <c r="C384" s="3">
        <v>-0.86</v>
      </c>
      <c r="D384" s="4">
        <v>-8.3499999999999998E-3</v>
      </c>
      <c r="E384" s="16" t="s">
        <v>16</v>
      </c>
      <c r="F384" s="15" t="s">
        <v>16</v>
      </c>
      <c r="G384" s="15" t="s">
        <v>16</v>
      </c>
      <c r="H384" s="17">
        <v>-8.346273291925466E-3</v>
      </c>
      <c r="I384" s="15" t="s">
        <v>16</v>
      </c>
      <c r="J384" s="17" t="s">
        <v>16</v>
      </c>
      <c r="K384" s="15" t="s">
        <v>16</v>
      </c>
    </row>
    <row r="385" spans="1:11" ht="19" x14ac:dyDescent="0.2">
      <c r="A385" s="1" t="s">
        <v>399</v>
      </c>
      <c r="B385" s="2">
        <v>154.16</v>
      </c>
      <c r="C385" s="3">
        <v>-0.91</v>
      </c>
      <c r="D385" s="4">
        <v>-5.8699999999999994E-3</v>
      </c>
      <c r="E385" s="16" t="s">
        <v>16</v>
      </c>
      <c r="F385" s="15" t="s">
        <v>16</v>
      </c>
      <c r="G385" s="15" t="s">
        <v>16</v>
      </c>
      <c r="H385" s="17">
        <v>-5.8683175340168954E-3</v>
      </c>
      <c r="I385" s="15" t="s">
        <v>16</v>
      </c>
      <c r="J385" s="17" t="s">
        <v>16</v>
      </c>
      <c r="K385" s="15" t="s">
        <v>16</v>
      </c>
    </row>
    <row r="386" spans="1:11" ht="19" x14ac:dyDescent="0.2">
      <c r="A386" s="1" t="s">
        <v>400</v>
      </c>
      <c r="B386" s="2">
        <v>320.45999999999998</v>
      </c>
      <c r="C386" s="3">
        <v>-3.67</v>
      </c>
      <c r="D386" s="4">
        <v>-1.1320000000000002E-2</v>
      </c>
      <c r="E386" s="16" t="s">
        <v>16</v>
      </c>
      <c r="F386" s="15" t="s">
        <v>16</v>
      </c>
      <c r="G386" s="15" t="s">
        <v>16</v>
      </c>
      <c r="H386" s="17">
        <v>-1.1322617468299757E-2</v>
      </c>
      <c r="I386" s="15" t="s">
        <v>16</v>
      </c>
      <c r="J386" s="17" t="s">
        <v>16</v>
      </c>
      <c r="K386" s="15" t="s">
        <v>16</v>
      </c>
    </row>
    <row r="387" spans="1:11" ht="19" x14ac:dyDescent="0.2">
      <c r="A387" s="1" t="s">
        <v>401</v>
      </c>
      <c r="B387" s="2">
        <v>82.935000000000002</v>
      </c>
      <c r="C387" s="3">
        <v>0.435</v>
      </c>
      <c r="D387" s="4">
        <v>5.2700000000000004E-3</v>
      </c>
      <c r="E387" s="16" t="s">
        <v>16</v>
      </c>
      <c r="F387" s="15" t="s">
        <v>16</v>
      </c>
      <c r="G387" s="15" t="s">
        <v>16</v>
      </c>
      <c r="H387" s="17">
        <v>5.2727272727272727E-3</v>
      </c>
      <c r="I387" s="15" t="s">
        <v>16</v>
      </c>
      <c r="J387" s="17" t="s">
        <v>16</v>
      </c>
      <c r="K387" s="15" t="s">
        <v>16</v>
      </c>
    </row>
    <row r="388" spans="1:11" ht="19" x14ac:dyDescent="0.2">
      <c r="A388" s="1" t="s">
        <v>402</v>
      </c>
      <c r="B388" s="2">
        <v>823.74</v>
      </c>
      <c r="C388" s="3">
        <v>-5.81</v>
      </c>
      <c r="D388" s="4">
        <v>-7.000000000000001E-3</v>
      </c>
      <c r="E388" s="16" t="s">
        <v>16</v>
      </c>
      <c r="F388" s="15" t="s">
        <v>16</v>
      </c>
      <c r="G388" s="15" t="s">
        <v>16</v>
      </c>
      <c r="H388" s="17">
        <v>-7.0037972394671813E-3</v>
      </c>
      <c r="I388" s="15" t="s">
        <v>16</v>
      </c>
      <c r="J388" s="17" t="s">
        <v>16</v>
      </c>
      <c r="K388" s="15" t="s">
        <v>16</v>
      </c>
    </row>
    <row r="389" spans="1:11" ht="19" x14ac:dyDescent="0.2">
      <c r="A389" s="1" t="s">
        <v>403</v>
      </c>
      <c r="B389" s="2">
        <v>24.364999999999998</v>
      </c>
      <c r="C389" s="3">
        <v>-0.23499999999999999</v>
      </c>
      <c r="D389" s="4">
        <v>-9.5499999999999995E-3</v>
      </c>
      <c r="E389" s="16" t="s">
        <v>16</v>
      </c>
      <c r="F389" s="15" t="s">
        <v>16</v>
      </c>
      <c r="G389" s="15" t="s">
        <v>16</v>
      </c>
      <c r="H389" s="17">
        <v>-9.5528455284552838E-3</v>
      </c>
      <c r="I389" s="15" t="s">
        <v>16</v>
      </c>
      <c r="J389" s="17" t="s">
        <v>16</v>
      </c>
      <c r="K389" s="15" t="s">
        <v>16</v>
      </c>
    </row>
    <row r="390" spans="1:11" ht="19" x14ac:dyDescent="0.2">
      <c r="A390" s="1" t="s">
        <v>404</v>
      </c>
      <c r="B390" s="2">
        <v>97.9</v>
      </c>
      <c r="C390" s="3">
        <v>-0.71</v>
      </c>
      <c r="D390" s="4">
        <v>-7.1999999999999998E-3</v>
      </c>
      <c r="E390" s="16" t="s">
        <v>16</v>
      </c>
      <c r="F390" s="15" t="s">
        <v>16</v>
      </c>
      <c r="G390" s="15" t="s">
        <v>16</v>
      </c>
      <c r="H390" s="17">
        <v>-7.2000811276746778E-3</v>
      </c>
      <c r="I390" s="15" t="s">
        <v>16</v>
      </c>
      <c r="J390" s="17" t="s">
        <v>16</v>
      </c>
      <c r="K390" s="15" t="s">
        <v>16</v>
      </c>
    </row>
    <row r="391" spans="1:11" ht="19" x14ac:dyDescent="0.2">
      <c r="A391" s="1" t="s">
        <v>405</v>
      </c>
      <c r="B391" s="2">
        <v>113.47</v>
      </c>
      <c r="C391" s="3">
        <v>-1.76</v>
      </c>
      <c r="D391" s="4">
        <v>-1.5270000000000001E-2</v>
      </c>
      <c r="E391" s="16" t="s">
        <v>16</v>
      </c>
      <c r="F391" s="15" t="s">
        <v>16</v>
      </c>
      <c r="G391" s="15" t="s">
        <v>16</v>
      </c>
      <c r="H391" s="17">
        <v>-1.5273800225635686E-2</v>
      </c>
      <c r="I391" s="15" t="s">
        <v>16</v>
      </c>
      <c r="J391" s="17" t="s">
        <v>16</v>
      </c>
      <c r="K391" s="15" t="s">
        <v>16</v>
      </c>
    </row>
    <row r="392" spans="1:11" ht="19" x14ac:dyDescent="0.2">
      <c r="A392" s="1" t="s">
        <v>406</v>
      </c>
      <c r="B392" s="2">
        <v>78.13</v>
      </c>
      <c r="C392" s="3">
        <v>-0.71</v>
      </c>
      <c r="D392" s="4">
        <v>-9.0100000000000006E-3</v>
      </c>
      <c r="E392" s="16" t="s">
        <v>16</v>
      </c>
      <c r="F392" s="15" t="s">
        <v>16</v>
      </c>
      <c r="G392" s="15" t="s">
        <v>16</v>
      </c>
      <c r="H392" s="17">
        <v>-9.0055809233891421E-3</v>
      </c>
      <c r="I392" s="15" t="s">
        <v>16</v>
      </c>
      <c r="J392" s="17" t="s">
        <v>16</v>
      </c>
      <c r="K392" s="15" t="s">
        <v>16</v>
      </c>
    </row>
    <row r="393" spans="1:11" ht="19" x14ac:dyDescent="0.2">
      <c r="A393" s="1" t="s">
        <v>407</v>
      </c>
      <c r="B393" s="2">
        <v>171.26</v>
      </c>
      <c r="C393" s="3">
        <v>-1.54</v>
      </c>
      <c r="D393" s="4">
        <v>-8.9099999999999995E-3</v>
      </c>
      <c r="E393" s="16" t="s">
        <v>16</v>
      </c>
      <c r="F393" s="15" t="s">
        <v>16</v>
      </c>
      <c r="G393" s="15" t="s">
        <v>16</v>
      </c>
      <c r="H393" s="17">
        <v>-8.912037037037036E-3</v>
      </c>
      <c r="I393" s="15" t="s">
        <v>16</v>
      </c>
      <c r="J393" s="17" t="s">
        <v>16</v>
      </c>
      <c r="K393" s="15" t="s">
        <v>16</v>
      </c>
    </row>
    <row r="394" spans="1:11" ht="19" x14ac:dyDescent="0.2">
      <c r="A394" s="1" t="s">
        <v>408</v>
      </c>
      <c r="B394" s="2">
        <v>212.36500000000001</v>
      </c>
      <c r="C394" s="3">
        <v>-1.0449999999999999</v>
      </c>
      <c r="D394" s="4">
        <v>-4.8999999999999998E-3</v>
      </c>
      <c r="E394" s="16" t="s">
        <v>16</v>
      </c>
      <c r="F394" s="15" t="s">
        <v>16</v>
      </c>
      <c r="G394" s="15" t="s">
        <v>16</v>
      </c>
      <c r="H394" s="17">
        <v>-4.8966777564312825E-3</v>
      </c>
      <c r="I394" s="15" t="s">
        <v>16</v>
      </c>
      <c r="J394" s="17" t="s">
        <v>16</v>
      </c>
      <c r="K394" s="15" t="s">
        <v>16</v>
      </c>
    </row>
    <row r="395" spans="1:11" ht="19" x14ac:dyDescent="0.2">
      <c r="A395" s="1" t="s">
        <v>409</v>
      </c>
      <c r="B395" s="2">
        <v>115.66</v>
      </c>
      <c r="C395" s="3">
        <v>-0.34</v>
      </c>
      <c r="D395" s="4">
        <v>-2.9299999999999999E-3</v>
      </c>
      <c r="E395" s="16" t="s">
        <v>16</v>
      </c>
      <c r="F395" s="15" t="s">
        <v>16</v>
      </c>
      <c r="G395" s="15" t="s">
        <v>16</v>
      </c>
      <c r="H395" s="17">
        <v>-2.9310344827586212E-3</v>
      </c>
      <c r="I395" s="15" t="s">
        <v>16</v>
      </c>
      <c r="J395" s="17" t="s">
        <v>16</v>
      </c>
      <c r="K395" s="15" t="s">
        <v>16</v>
      </c>
    </row>
    <row r="396" spans="1:11" ht="19" x14ac:dyDescent="0.2">
      <c r="A396" s="1" t="s">
        <v>410</v>
      </c>
      <c r="B396" s="2">
        <v>49.814999999999998</v>
      </c>
      <c r="C396" s="3">
        <v>-0.56499999999999995</v>
      </c>
      <c r="D396" s="4">
        <v>-1.1209999999999999E-2</v>
      </c>
      <c r="E396" s="16" t="s">
        <v>16</v>
      </c>
      <c r="F396" s="15" t="s">
        <v>16</v>
      </c>
      <c r="G396" s="15" t="s">
        <v>16</v>
      </c>
      <c r="H396" s="17">
        <v>-1.1214767764986104E-2</v>
      </c>
      <c r="I396" s="15" t="s">
        <v>16</v>
      </c>
      <c r="J396" s="17" t="s">
        <v>16</v>
      </c>
      <c r="K396" s="15" t="s">
        <v>16</v>
      </c>
    </row>
    <row r="397" spans="1:11" ht="19" x14ac:dyDescent="0.2">
      <c r="A397" s="1" t="s">
        <v>411</v>
      </c>
      <c r="B397" s="2">
        <v>486.34</v>
      </c>
      <c r="C397" s="3">
        <v>6.23</v>
      </c>
      <c r="D397" s="4">
        <v>1.298E-2</v>
      </c>
      <c r="E397" s="16" t="s">
        <v>16</v>
      </c>
      <c r="F397" s="15" t="s">
        <v>16</v>
      </c>
      <c r="G397" s="15" t="s">
        <v>16</v>
      </c>
      <c r="H397" s="17">
        <v>1.2976192955780968E-2</v>
      </c>
      <c r="I397" s="15" t="s">
        <v>16</v>
      </c>
      <c r="J397" s="17" t="s">
        <v>16</v>
      </c>
      <c r="K397" s="15" t="s">
        <v>16</v>
      </c>
    </row>
    <row r="398" spans="1:11" ht="19" x14ac:dyDescent="0.2">
      <c r="A398" s="1" t="s">
        <v>412</v>
      </c>
      <c r="B398" s="2">
        <v>18.47</v>
      </c>
      <c r="C398" s="3">
        <v>-0.28000000000000003</v>
      </c>
      <c r="D398" s="4">
        <v>-1.4930000000000001E-2</v>
      </c>
      <c r="E398" s="16" t="s">
        <v>16</v>
      </c>
      <c r="F398" s="15" t="s">
        <v>16</v>
      </c>
      <c r="G398" s="15" t="s">
        <v>16</v>
      </c>
      <c r="H398" s="17">
        <v>-1.4933333333333333E-2</v>
      </c>
      <c r="I398" s="15" t="s">
        <v>16</v>
      </c>
      <c r="J398" s="17" t="s">
        <v>16</v>
      </c>
      <c r="K398" s="15" t="s">
        <v>16</v>
      </c>
    </row>
    <row r="399" spans="1:11" ht="19" x14ac:dyDescent="0.2">
      <c r="A399" s="1" t="s">
        <v>413</v>
      </c>
      <c r="B399" s="2">
        <v>155.785</v>
      </c>
      <c r="C399" s="3">
        <v>-1.895</v>
      </c>
      <c r="D399" s="4">
        <v>-1.2019999999999999E-2</v>
      </c>
      <c r="E399" s="16" t="s">
        <v>16</v>
      </c>
      <c r="F399" s="15" t="s">
        <v>16</v>
      </c>
      <c r="G399" s="15" t="s">
        <v>16</v>
      </c>
      <c r="H399" s="17">
        <v>-1.2018011161846778E-2</v>
      </c>
      <c r="I399" s="15" t="s">
        <v>16</v>
      </c>
      <c r="J399" s="17" t="s">
        <v>16</v>
      </c>
      <c r="K399" s="15" t="s">
        <v>16</v>
      </c>
    </row>
    <row r="400" spans="1:11" ht="19" x14ac:dyDescent="0.2">
      <c r="A400" s="1" t="s">
        <v>414</v>
      </c>
      <c r="B400" s="2">
        <v>86.74</v>
      </c>
      <c r="C400" s="3">
        <v>-2.29</v>
      </c>
      <c r="D400" s="4">
        <v>-2.572E-2</v>
      </c>
      <c r="E400" s="16" t="s">
        <v>16</v>
      </c>
      <c r="F400" s="15" t="s">
        <v>16</v>
      </c>
      <c r="G400" s="15" t="s">
        <v>16</v>
      </c>
      <c r="H400" s="17">
        <v>-2.5721666853869483E-2</v>
      </c>
      <c r="I400" s="15" t="s">
        <v>16</v>
      </c>
      <c r="J400" s="17" t="s">
        <v>16</v>
      </c>
      <c r="K400" s="15" t="s">
        <v>16</v>
      </c>
    </row>
    <row r="401" spans="1:11" ht="19" x14ac:dyDescent="0.2">
      <c r="A401" s="1" t="s">
        <v>415</v>
      </c>
      <c r="B401" s="2">
        <v>60.612000000000002</v>
      </c>
      <c r="C401" s="3">
        <v>-5.8000000000000003E-2</v>
      </c>
      <c r="D401" s="4">
        <v>-9.6000000000000002E-4</v>
      </c>
      <c r="E401" s="16" t="s">
        <v>16</v>
      </c>
      <c r="F401" s="15" t="s">
        <v>16</v>
      </c>
      <c r="G401" s="15" t="s">
        <v>16</v>
      </c>
      <c r="H401" s="17">
        <v>-9.5599142904236034E-4</v>
      </c>
      <c r="I401" s="15" t="s">
        <v>16</v>
      </c>
      <c r="J401" s="17" t="s">
        <v>16</v>
      </c>
      <c r="K401" s="15" t="s">
        <v>16</v>
      </c>
    </row>
    <row r="402" spans="1:11" ht="19" x14ac:dyDescent="0.2">
      <c r="A402" s="1" t="s">
        <v>416</v>
      </c>
      <c r="B402" s="2">
        <v>51.09</v>
      </c>
      <c r="C402" s="3">
        <v>-0.17</v>
      </c>
      <c r="D402" s="4">
        <v>-3.32E-3</v>
      </c>
      <c r="E402" s="16" t="s">
        <v>16</v>
      </c>
      <c r="F402" s="15" t="s">
        <v>16</v>
      </c>
      <c r="G402" s="15" t="s">
        <v>16</v>
      </c>
      <c r="H402" s="17">
        <v>-3.3164260632071794E-3</v>
      </c>
      <c r="I402" s="15" t="s">
        <v>16</v>
      </c>
      <c r="J402" s="17" t="s">
        <v>16</v>
      </c>
      <c r="K402" s="15" t="s">
        <v>16</v>
      </c>
    </row>
    <row r="403" spans="1:11" ht="19" x14ac:dyDescent="0.2">
      <c r="A403" s="1" t="s">
        <v>417</v>
      </c>
      <c r="B403" s="2">
        <v>193</v>
      </c>
      <c r="C403" s="3">
        <v>2.0099999999999998</v>
      </c>
      <c r="D403" s="4">
        <v>1.052E-2</v>
      </c>
      <c r="E403" s="16" t="s">
        <v>16</v>
      </c>
      <c r="F403" s="15" t="s">
        <v>16</v>
      </c>
      <c r="G403" s="15" t="s">
        <v>16</v>
      </c>
      <c r="H403" s="17">
        <v>1.0524111210010994E-2</v>
      </c>
      <c r="I403" s="15" t="s">
        <v>16</v>
      </c>
      <c r="J403" s="17" t="s">
        <v>16</v>
      </c>
      <c r="K403" s="15" t="s">
        <v>16</v>
      </c>
    </row>
    <row r="404" spans="1:11" ht="19" x14ac:dyDescent="0.2">
      <c r="A404" s="1" t="s">
        <v>418</v>
      </c>
      <c r="B404" s="2">
        <v>21.55</v>
      </c>
      <c r="C404" s="3">
        <v>-0.17</v>
      </c>
      <c r="D404" s="4">
        <v>-7.8300000000000002E-3</v>
      </c>
      <c r="E404" s="16" t="s">
        <v>16</v>
      </c>
      <c r="F404" s="15" t="s">
        <v>16</v>
      </c>
      <c r="G404" s="15" t="s">
        <v>16</v>
      </c>
      <c r="H404" s="17">
        <v>-7.8268876611418056E-3</v>
      </c>
      <c r="I404" s="15" t="s">
        <v>16</v>
      </c>
      <c r="J404" s="17" t="s">
        <v>16</v>
      </c>
      <c r="K404" s="15" t="s">
        <v>16</v>
      </c>
    </row>
    <row r="405" spans="1:11" ht="19" x14ac:dyDescent="0.2">
      <c r="A405" s="1" t="s">
        <v>419</v>
      </c>
      <c r="B405" s="2">
        <v>78.805000000000007</v>
      </c>
      <c r="C405" s="3">
        <v>-0.61499999999999999</v>
      </c>
      <c r="D405" s="4">
        <v>-7.7400000000000004E-3</v>
      </c>
      <c r="E405" s="16" t="s">
        <v>16</v>
      </c>
      <c r="F405" s="15" t="s">
        <v>16</v>
      </c>
      <c r="G405" s="15" t="s">
        <v>16</v>
      </c>
      <c r="H405" s="17">
        <v>-7.7436414001510953E-3</v>
      </c>
      <c r="I405" s="15" t="s">
        <v>16</v>
      </c>
      <c r="J405" s="17" t="s">
        <v>16</v>
      </c>
      <c r="K405" s="15" t="s">
        <v>16</v>
      </c>
    </row>
    <row r="406" spans="1:11" ht="19" x14ac:dyDescent="0.2">
      <c r="A406" s="1" t="s">
        <v>420</v>
      </c>
      <c r="B406" s="2">
        <v>74.89</v>
      </c>
      <c r="C406" s="3">
        <v>-0.66</v>
      </c>
      <c r="D406" s="4">
        <v>-8.7399999999999995E-3</v>
      </c>
      <c r="E406" s="16" t="s">
        <v>16</v>
      </c>
      <c r="F406" s="15" t="s">
        <v>16</v>
      </c>
      <c r="G406" s="15" t="s">
        <v>16</v>
      </c>
      <c r="H406" s="17">
        <v>-8.7359364659166123E-3</v>
      </c>
      <c r="I406" s="15" t="s">
        <v>16</v>
      </c>
      <c r="J406" s="17" t="s">
        <v>16</v>
      </c>
      <c r="K406" s="15" t="s">
        <v>16</v>
      </c>
    </row>
    <row r="407" spans="1:11" ht="19" x14ac:dyDescent="0.2">
      <c r="A407" s="1" t="s">
        <v>421</v>
      </c>
      <c r="B407" s="2">
        <v>81.724999999999994</v>
      </c>
      <c r="C407" s="3">
        <v>-9.5000000000000001E-2</v>
      </c>
      <c r="D407" s="4">
        <v>-1.16E-3</v>
      </c>
      <c r="E407" s="16" t="s">
        <v>16</v>
      </c>
      <c r="F407" s="15" t="s">
        <v>16</v>
      </c>
      <c r="G407" s="15" t="s">
        <v>16</v>
      </c>
      <c r="H407" s="17">
        <v>-1.1610853092153509E-3</v>
      </c>
      <c r="I407" s="15" t="s">
        <v>16</v>
      </c>
      <c r="J407" s="17" t="s">
        <v>16</v>
      </c>
      <c r="K407" s="15" t="s">
        <v>16</v>
      </c>
    </row>
    <row r="408" spans="1:11" ht="19" x14ac:dyDescent="0.2">
      <c r="A408" s="1" t="s">
        <v>422</v>
      </c>
      <c r="B408" s="2">
        <v>23.65</v>
      </c>
      <c r="C408" s="3">
        <v>-0.42</v>
      </c>
      <c r="D408" s="4">
        <v>-1.745E-2</v>
      </c>
      <c r="E408" s="16" t="s">
        <v>16</v>
      </c>
      <c r="F408" s="15" t="s">
        <v>16</v>
      </c>
      <c r="G408" s="15" t="s">
        <v>16</v>
      </c>
      <c r="H408" s="17">
        <v>-1.7449106771915246E-2</v>
      </c>
      <c r="I408" s="15" t="s">
        <v>16</v>
      </c>
      <c r="J408" s="17" t="s">
        <v>16</v>
      </c>
      <c r="K408" s="15" t="s">
        <v>16</v>
      </c>
    </row>
    <row r="409" spans="1:11" ht="19" x14ac:dyDescent="0.2">
      <c r="A409" s="1" t="s">
        <v>423</v>
      </c>
      <c r="B409" s="2">
        <v>53.31</v>
      </c>
      <c r="C409" s="3">
        <v>0.08</v>
      </c>
      <c r="D409" s="4">
        <v>1.5E-3</v>
      </c>
      <c r="E409" s="16" t="s">
        <v>16</v>
      </c>
      <c r="F409" s="15" t="s">
        <v>16</v>
      </c>
      <c r="G409" s="15" t="s">
        <v>16</v>
      </c>
      <c r="H409" s="17">
        <v>1.5029118917903438E-3</v>
      </c>
      <c r="I409" s="15" t="s">
        <v>16</v>
      </c>
      <c r="J409" s="17" t="s">
        <v>16</v>
      </c>
      <c r="K409" s="15" t="s">
        <v>16</v>
      </c>
    </row>
    <row r="410" spans="1:11" ht="19" x14ac:dyDescent="0.2">
      <c r="A410" s="1" t="s">
        <v>424</v>
      </c>
      <c r="B410" s="2">
        <v>407.25</v>
      </c>
      <c r="C410" s="3">
        <v>-0.63</v>
      </c>
      <c r="D410" s="4">
        <v>-1.5399999999999999E-3</v>
      </c>
      <c r="E410" s="16" t="s">
        <v>16</v>
      </c>
      <c r="F410" s="15" t="s">
        <v>16</v>
      </c>
      <c r="G410" s="15" t="s">
        <v>16</v>
      </c>
      <c r="H410" s="17">
        <v>-1.5445719329214474E-3</v>
      </c>
      <c r="I410" s="15" t="s">
        <v>16</v>
      </c>
      <c r="J410" s="17" t="s">
        <v>16</v>
      </c>
      <c r="K410" s="15" t="s">
        <v>16</v>
      </c>
    </row>
    <row r="411" spans="1:11" ht="19" x14ac:dyDescent="0.2">
      <c r="A411" s="1" t="s">
        <v>425</v>
      </c>
      <c r="B411" s="2">
        <v>74.010000000000005</v>
      </c>
      <c r="C411" s="3">
        <v>-1.43</v>
      </c>
      <c r="D411" s="4">
        <v>-1.8960000000000001E-2</v>
      </c>
      <c r="E411" s="16" t="s">
        <v>16</v>
      </c>
      <c r="F411" s="15" t="s">
        <v>16</v>
      </c>
      <c r="G411" s="15" t="s">
        <v>16</v>
      </c>
      <c r="H411" s="17">
        <v>-1.8955461293743373E-2</v>
      </c>
      <c r="I411" s="15" t="s">
        <v>16</v>
      </c>
      <c r="J411" s="17" t="s">
        <v>16</v>
      </c>
      <c r="K411" s="15" t="s">
        <v>16</v>
      </c>
    </row>
    <row r="412" spans="1:11" ht="19" x14ac:dyDescent="0.2">
      <c r="A412" s="1" t="s">
        <v>426</v>
      </c>
      <c r="B412" s="2">
        <v>242.23</v>
      </c>
      <c r="C412" s="3">
        <v>-1.05</v>
      </c>
      <c r="D412" s="4">
        <v>-4.3200000000000001E-3</v>
      </c>
      <c r="E412" s="16" t="s">
        <v>16</v>
      </c>
      <c r="F412" s="15" t="s">
        <v>16</v>
      </c>
      <c r="G412" s="15" t="s">
        <v>16</v>
      </c>
      <c r="H412" s="17">
        <v>-4.3160144689246959E-3</v>
      </c>
      <c r="I412" s="15" t="s">
        <v>16</v>
      </c>
      <c r="J412" s="17" t="s">
        <v>16</v>
      </c>
      <c r="K412" s="15" t="s">
        <v>16</v>
      </c>
    </row>
    <row r="413" spans="1:11" ht="19" x14ac:dyDescent="0.2">
      <c r="A413" s="1" t="s">
        <v>427</v>
      </c>
      <c r="B413" s="2">
        <v>179.49</v>
      </c>
      <c r="C413" s="3">
        <v>-0.31</v>
      </c>
      <c r="D413" s="4">
        <v>-1.72E-3</v>
      </c>
      <c r="E413" s="16" t="s">
        <v>16</v>
      </c>
      <c r="F413" s="15" t="s">
        <v>16</v>
      </c>
      <c r="G413" s="15" t="s">
        <v>16</v>
      </c>
      <c r="H413" s="17">
        <v>-1.724137931034483E-3</v>
      </c>
      <c r="I413" s="15" t="s">
        <v>16</v>
      </c>
      <c r="J413" s="17" t="s">
        <v>16</v>
      </c>
      <c r="K413" s="15" t="s">
        <v>16</v>
      </c>
    </row>
    <row r="414" spans="1:11" ht="19" x14ac:dyDescent="0.2">
      <c r="A414" s="1" t="s">
        <v>428</v>
      </c>
      <c r="B414" s="2">
        <v>82.6</v>
      </c>
      <c r="C414" s="3">
        <v>-0.33</v>
      </c>
      <c r="D414" s="4">
        <v>-3.98E-3</v>
      </c>
      <c r="E414" s="16" t="s">
        <v>16</v>
      </c>
      <c r="F414" s="15" t="s">
        <v>16</v>
      </c>
      <c r="G414" s="15" t="s">
        <v>16</v>
      </c>
      <c r="H414" s="17">
        <v>-3.9792596165440734E-3</v>
      </c>
      <c r="I414" s="15" t="s">
        <v>16</v>
      </c>
      <c r="J414" s="17" t="s">
        <v>16</v>
      </c>
      <c r="K414" s="15" t="s">
        <v>16</v>
      </c>
    </row>
    <row r="415" spans="1:11" ht="19" x14ac:dyDescent="0.2">
      <c r="A415" s="1" t="s">
        <v>429</v>
      </c>
      <c r="B415" s="2">
        <v>188.34</v>
      </c>
      <c r="C415" s="3">
        <v>-4.67</v>
      </c>
      <c r="D415" s="4">
        <v>-2.4199999999999999E-2</v>
      </c>
      <c r="E415" s="16" t="s">
        <v>16</v>
      </c>
      <c r="F415" s="15" t="s">
        <v>16</v>
      </c>
      <c r="G415" s="15" t="s">
        <v>16</v>
      </c>
      <c r="H415" s="17">
        <v>-2.4195637531734107E-2</v>
      </c>
      <c r="I415" s="15" t="s">
        <v>16</v>
      </c>
      <c r="J415" s="17" t="s">
        <v>16</v>
      </c>
      <c r="K415" s="15" t="s">
        <v>16</v>
      </c>
    </row>
    <row r="416" spans="1:11" ht="19" x14ac:dyDescent="0.2">
      <c r="A416" s="1" t="s">
        <v>430</v>
      </c>
      <c r="B416" s="2">
        <v>49.42</v>
      </c>
      <c r="C416" s="3">
        <v>-0.83</v>
      </c>
      <c r="D416" s="4">
        <v>-1.652E-2</v>
      </c>
      <c r="E416" s="16" t="s">
        <v>16</v>
      </c>
      <c r="F416" s="15" t="s">
        <v>16</v>
      </c>
      <c r="G416" s="15" t="s">
        <v>16</v>
      </c>
      <c r="H416" s="17">
        <v>-1.6517412935323383E-2</v>
      </c>
      <c r="I416" s="15" t="s">
        <v>16</v>
      </c>
      <c r="J416" s="17" t="s">
        <v>16</v>
      </c>
      <c r="K416" s="15" t="s">
        <v>16</v>
      </c>
    </row>
    <row r="417" spans="1:11" ht="19" x14ac:dyDescent="0.2">
      <c r="A417" s="1" t="s">
        <v>431</v>
      </c>
      <c r="B417" s="2">
        <v>44.99</v>
      </c>
      <c r="C417" s="3">
        <v>-0.88</v>
      </c>
      <c r="D417" s="4">
        <v>-1.9179999999999999E-2</v>
      </c>
      <c r="E417" s="16" t="s">
        <v>16</v>
      </c>
      <c r="F417" s="15" t="s">
        <v>16</v>
      </c>
      <c r="G417" s="15" t="s">
        <v>16</v>
      </c>
      <c r="H417" s="17">
        <v>-1.918465227817746E-2</v>
      </c>
      <c r="I417" s="15" t="s">
        <v>16</v>
      </c>
      <c r="J417" s="17" t="s">
        <v>16</v>
      </c>
      <c r="K417" s="15" t="s">
        <v>16</v>
      </c>
    </row>
    <row r="418" spans="1:11" ht="19" x14ac:dyDescent="0.2">
      <c r="A418" s="1" t="s">
        <v>432</v>
      </c>
      <c r="B418" s="2">
        <v>174.71</v>
      </c>
      <c r="C418" s="3">
        <v>-1.62</v>
      </c>
      <c r="D418" s="4">
        <v>-9.1900000000000003E-3</v>
      </c>
      <c r="E418" s="16" t="s">
        <v>16</v>
      </c>
      <c r="F418" s="15" t="s">
        <v>16</v>
      </c>
      <c r="G418" s="15" t="s">
        <v>16</v>
      </c>
      <c r="H418" s="17">
        <v>-9.1873192309873536E-3</v>
      </c>
      <c r="I418" s="15" t="s">
        <v>16</v>
      </c>
      <c r="J418" s="17" t="s">
        <v>16</v>
      </c>
      <c r="K418" s="15" t="s">
        <v>16</v>
      </c>
    </row>
    <row r="419" spans="1:11" ht="19" x14ac:dyDescent="0.2">
      <c r="A419" s="1" t="s">
        <v>433</v>
      </c>
      <c r="B419" s="2">
        <v>201.005</v>
      </c>
      <c r="C419" s="3">
        <v>-2.0750000000000002</v>
      </c>
      <c r="D419" s="4">
        <v>-1.022E-2</v>
      </c>
      <c r="E419" s="16" t="s">
        <v>16</v>
      </c>
      <c r="F419" s="15" t="s">
        <v>16</v>
      </c>
      <c r="G419" s="15" t="s">
        <v>16</v>
      </c>
      <c r="H419" s="17">
        <v>-1.0217648217451252E-2</v>
      </c>
      <c r="I419" s="15" t="s">
        <v>16</v>
      </c>
      <c r="J419" s="17" t="s">
        <v>16</v>
      </c>
      <c r="K419" s="15" t="s">
        <v>16</v>
      </c>
    </row>
    <row r="420" spans="1:11" ht="19" x14ac:dyDescent="0.2">
      <c r="A420" s="1" t="s">
        <v>434</v>
      </c>
      <c r="B420" s="2">
        <v>215.63</v>
      </c>
      <c r="C420" s="3">
        <v>-2.95</v>
      </c>
      <c r="D420" s="4">
        <v>-1.3500000000000002E-2</v>
      </c>
      <c r="E420" s="16" t="s">
        <v>16</v>
      </c>
      <c r="F420" s="15" t="s">
        <v>16</v>
      </c>
      <c r="G420" s="15" t="s">
        <v>16</v>
      </c>
      <c r="H420" s="17">
        <v>-1.3496202763290327E-2</v>
      </c>
      <c r="I420" s="15" t="s">
        <v>16</v>
      </c>
      <c r="J420" s="17" t="s">
        <v>16</v>
      </c>
      <c r="K420" s="15" t="s">
        <v>16</v>
      </c>
    </row>
    <row r="421" spans="1:11" ht="19" x14ac:dyDescent="0.2">
      <c r="A421" s="1" t="s">
        <v>435</v>
      </c>
      <c r="B421" s="2">
        <v>57.01</v>
      </c>
      <c r="C421" s="3">
        <v>-0.43</v>
      </c>
      <c r="D421" s="4">
        <v>-7.4900000000000001E-3</v>
      </c>
      <c r="E421" s="16" t="s">
        <v>16</v>
      </c>
      <c r="F421" s="15" t="s">
        <v>16</v>
      </c>
      <c r="G421" s="15" t="s">
        <v>16</v>
      </c>
      <c r="H421" s="17">
        <v>-7.4860724233983293E-3</v>
      </c>
      <c r="I421" s="15" t="s">
        <v>16</v>
      </c>
      <c r="J421" s="17" t="s">
        <v>16</v>
      </c>
      <c r="K421" s="15" t="s">
        <v>16</v>
      </c>
    </row>
    <row r="422" spans="1:11" ht="19" x14ac:dyDescent="0.2">
      <c r="A422" s="1" t="s">
        <v>436</v>
      </c>
      <c r="B422" s="2">
        <v>31.05</v>
      </c>
      <c r="C422" s="3">
        <v>-0.55000000000000004</v>
      </c>
      <c r="D422" s="4">
        <v>-1.7409999999999998E-2</v>
      </c>
      <c r="E422" s="16" t="s">
        <v>16</v>
      </c>
      <c r="F422" s="15" t="s">
        <v>16</v>
      </c>
      <c r="G422" s="15" t="s">
        <v>16</v>
      </c>
      <c r="H422" s="17">
        <v>-1.740506329113924E-2</v>
      </c>
      <c r="I422" s="15" t="s">
        <v>16</v>
      </c>
      <c r="J422" s="17" t="s">
        <v>16</v>
      </c>
      <c r="K422" s="15" t="s">
        <v>16</v>
      </c>
    </row>
    <row r="423" spans="1:11" ht="19" x14ac:dyDescent="0.2">
      <c r="A423" s="1" t="s">
        <v>437</v>
      </c>
      <c r="B423" s="2">
        <v>101.24</v>
      </c>
      <c r="C423" s="3">
        <v>-0.73</v>
      </c>
      <c r="D423" s="4">
        <v>-7.1599999999999997E-3</v>
      </c>
      <c r="E423" s="16" t="s">
        <v>16</v>
      </c>
      <c r="F423" s="15" t="s">
        <v>16</v>
      </c>
      <c r="G423" s="15" t="s">
        <v>16</v>
      </c>
      <c r="H423" s="17">
        <v>-7.158968324016868E-3</v>
      </c>
      <c r="I423" s="15" t="s">
        <v>16</v>
      </c>
      <c r="J423" s="17" t="s">
        <v>16</v>
      </c>
      <c r="K423" s="15" t="s">
        <v>16</v>
      </c>
    </row>
    <row r="424" spans="1:11" ht="19" x14ac:dyDescent="0.2">
      <c r="A424" s="1" t="s">
        <v>438</v>
      </c>
      <c r="B424" s="2">
        <v>907.75</v>
      </c>
      <c r="C424" s="3">
        <v>-8.17</v>
      </c>
      <c r="D424" s="4">
        <v>-8.9200000000000008E-3</v>
      </c>
      <c r="E424" s="16" t="s">
        <v>16</v>
      </c>
      <c r="F424" s="15" t="s">
        <v>16</v>
      </c>
      <c r="G424" s="15" t="s">
        <v>16</v>
      </c>
      <c r="H424" s="17">
        <v>-8.9199930124901749E-3</v>
      </c>
      <c r="I424" s="15" t="s">
        <v>16</v>
      </c>
      <c r="J424" s="17" t="s">
        <v>16</v>
      </c>
      <c r="K424" s="15" t="s">
        <v>16</v>
      </c>
    </row>
    <row r="425" spans="1:11" ht="19" x14ac:dyDescent="0.2">
      <c r="A425" s="1" t="s">
        <v>439</v>
      </c>
      <c r="B425" s="2">
        <v>66.319999999999993</v>
      </c>
      <c r="C425" s="3">
        <v>-0.49</v>
      </c>
      <c r="D425" s="4">
        <v>-7.3299999999999997E-3</v>
      </c>
      <c r="E425" s="16" t="s">
        <v>16</v>
      </c>
      <c r="F425" s="15" t="s">
        <v>16</v>
      </c>
      <c r="G425" s="15" t="s">
        <v>16</v>
      </c>
      <c r="H425" s="17">
        <v>-7.3342314024846577E-3</v>
      </c>
      <c r="I425" s="15" t="s">
        <v>16</v>
      </c>
      <c r="J425" s="17" t="s">
        <v>16</v>
      </c>
      <c r="K425" s="15" t="s">
        <v>16</v>
      </c>
    </row>
    <row r="426" spans="1:11" ht="19" x14ac:dyDescent="0.2">
      <c r="A426" s="1" t="s">
        <v>440</v>
      </c>
      <c r="B426" s="2">
        <v>37.409999999999997</v>
      </c>
      <c r="C426" s="3">
        <v>-0.47</v>
      </c>
      <c r="D426" s="4">
        <v>-1.2409999999999999E-2</v>
      </c>
      <c r="E426" s="16" t="s">
        <v>16</v>
      </c>
      <c r="F426" s="15" t="s">
        <v>16</v>
      </c>
      <c r="G426" s="15" t="s">
        <v>16</v>
      </c>
      <c r="H426" s="17">
        <v>-1.2407602956705384E-2</v>
      </c>
      <c r="I426" s="15" t="s">
        <v>16</v>
      </c>
      <c r="J426" s="17" t="s">
        <v>16</v>
      </c>
      <c r="K426" s="15" t="s">
        <v>16</v>
      </c>
    </row>
    <row r="427" spans="1:11" ht="19" x14ac:dyDescent="0.2">
      <c r="A427" s="1" t="s">
        <v>441</v>
      </c>
      <c r="B427" s="2">
        <v>30.635000000000002</v>
      </c>
      <c r="C427" s="3">
        <v>-1.645</v>
      </c>
      <c r="D427" s="4">
        <v>-5.0959999999999998E-2</v>
      </c>
      <c r="E427" s="16" t="s">
        <v>16</v>
      </c>
      <c r="F427" s="15" t="s">
        <v>16</v>
      </c>
      <c r="G427" s="15" t="s">
        <v>16</v>
      </c>
      <c r="H427" s="17">
        <v>-5.0960346964064443E-2</v>
      </c>
      <c r="I427" s="15" t="s">
        <v>16</v>
      </c>
      <c r="J427" s="17" t="s">
        <v>16</v>
      </c>
      <c r="K427" s="15" t="s">
        <v>16</v>
      </c>
    </row>
    <row r="428" spans="1:11" ht="19" x14ac:dyDescent="0.2">
      <c r="A428" s="1" t="s">
        <v>442</v>
      </c>
      <c r="B428" s="2">
        <v>248.3</v>
      </c>
      <c r="C428" s="3">
        <v>-1.28</v>
      </c>
      <c r="D428" s="4">
        <v>-5.13E-3</v>
      </c>
      <c r="E428" s="16" t="s">
        <v>16</v>
      </c>
      <c r="F428" s="15" t="s">
        <v>16</v>
      </c>
      <c r="G428" s="15" t="s">
        <v>16</v>
      </c>
      <c r="H428" s="17">
        <v>-5.1286160750060091E-3</v>
      </c>
      <c r="I428" s="15" t="s">
        <v>16</v>
      </c>
      <c r="J428" s="17" t="s">
        <v>16</v>
      </c>
      <c r="K428" s="15" t="s">
        <v>16</v>
      </c>
    </row>
    <row r="429" spans="1:11" ht="19" x14ac:dyDescent="0.2">
      <c r="A429" s="1" t="s">
        <v>443</v>
      </c>
      <c r="B429" s="2">
        <v>49.69</v>
      </c>
      <c r="C429" s="3">
        <v>-0.12</v>
      </c>
      <c r="D429" s="4">
        <v>-2.4099999999999998E-3</v>
      </c>
      <c r="E429" s="16" t="s">
        <v>16</v>
      </c>
      <c r="F429" s="15" t="s">
        <v>16</v>
      </c>
      <c r="G429" s="15" t="s">
        <v>16</v>
      </c>
      <c r="H429" s="17">
        <v>-2.4091547881951413E-3</v>
      </c>
      <c r="I429" s="15" t="s">
        <v>16</v>
      </c>
      <c r="J429" s="17" t="s">
        <v>16</v>
      </c>
      <c r="K429" s="15" t="s">
        <v>16</v>
      </c>
    </row>
    <row r="430" spans="1:11" ht="19" x14ac:dyDescent="0.2">
      <c r="A430" s="1" t="s">
        <v>444</v>
      </c>
      <c r="B430" s="2">
        <v>38.119999999999997</v>
      </c>
      <c r="C430" s="3">
        <v>0.31</v>
      </c>
      <c r="D430" s="4">
        <v>8.2000000000000007E-3</v>
      </c>
      <c r="E430" s="16" t="s">
        <v>16</v>
      </c>
      <c r="F430" s="15" t="s">
        <v>16</v>
      </c>
      <c r="G430" s="15" t="s">
        <v>16</v>
      </c>
      <c r="H430" s="17">
        <v>8.1988891827558842E-3</v>
      </c>
      <c r="I430" s="15" t="s">
        <v>16</v>
      </c>
      <c r="J430" s="17" t="s">
        <v>16</v>
      </c>
      <c r="K430" s="15" t="s">
        <v>16</v>
      </c>
    </row>
    <row r="431" spans="1:11" ht="19" x14ac:dyDescent="0.2">
      <c r="A431" s="1" t="s">
        <v>445</v>
      </c>
      <c r="B431" s="2">
        <v>172.83</v>
      </c>
      <c r="C431" s="3">
        <v>-0.77</v>
      </c>
      <c r="D431" s="4">
        <v>-4.4400000000000004E-3</v>
      </c>
      <c r="E431" s="16" t="s">
        <v>16</v>
      </c>
      <c r="F431" s="15" t="s">
        <v>16</v>
      </c>
      <c r="G431" s="15" t="s">
        <v>16</v>
      </c>
      <c r="H431" s="17">
        <v>-4.435483870967742E-3</v>
      </c>
      <c r="I431" s="15" t="s">
        <v>16</v>
      </c>
      <c r="J431" s="17" t="s">
        <v>16</v>
      </c>
      <c r="K431" s="15" t="s">
        <v>16</v>
      </c>
    </row>
    <row r="432" spans="1:11" ht="19" x14ac:dyDescent="0.2">
      <c r="A432" s="1" t="s">
        <v>446</v>
      </c>
      <c r="B432" s="2">
        <v>484.03</v>
      </c>
      <c r="C432" s="3">
        <v>-1.72</v>
      </c>
      <c r="D432" s="4">
        <v>-3.5400000000000002E-3</v>
      </c>
      <c r="E432" s="16" t="s">
        <v>16</v>
      </c>
      <c r="F432" s="15" t="s">
        <v>16</v>
      </c>
      <c r="G432" s="15" t="s">
        <v>16</v>
      </c>
      <c r="H432" s="17">
        <v>-3.540916109109624E-3</v>
      </c>
      <c r="I432" s="15" t="s">
        <v>16</v>
      </c>
      <c r="J432" s="17" t="s">
        <v>16</v>
      </c>
      <c r="K432" s="15" t="s">
        <v>16</v>
      </c>
    </row>
    <row r="433" spans="1:11" ht="19" x14ac:dyDescent="0.2">
      <c r="A433" s="1" t="s">
        <v>447</v>
      </c>
      <c r="B433" s="2">
        <v>244.76</v>
      </c>
      <c r="C433" s="3">
        <v>0.39</v>
      </c>
      <c r="D433" s="4">
        <v>1.6000000000000001E-3</v>
      </c>
      <c r="E433" s="16" t="s">
        <v>16</v>
      </c>
      <c r="F433" s="15" t="s">
        <v>16</v>
      </c>
      <c r="G433" s="15" t="s">
        <v>16</v>
      </c>
      <c r="H433" s="17">
        <v>1.5959405819044891E-3</v>
      </c>
      <c r="I433" s="15" t="s">
        <v>16</v>
      </c>
      <c r="J433" s="17" t="s">
        <v>16</v>
      </c>
      <c r="K433" s="15" t="s">
        <v>16</v>
      </c>
    </row>
    <row r="434" spans="1:11" ht="19" x14ac:dyDescent="0.2">
      <c r="A434" s="1" t="s">
        <v>448</v>
      </c>
      <c r="B434" s="2">
        <v>53.13</v>
      </c>
      <c r="C434" s="3">
        <v>-0.54</v>
      </c>
      <c r="D434" s="4">
        <v>-1.0059999999999999E-2</v>
      </c>
      <c r="E434" s="16" t="s">
        <v>16</v>
      </c>
      <c r="F434" s="15" t="s">
        <v>16</v>
      </c>
      <c r="G434" s="15" t="s">
        <v>16</v>
      </c>
      <c r="H434" s="17">
        <v>-1.0061486864169928E-2</v>
      </c>
      <c r="I434" s="15" t="s">
        <v>16</v>
      </c>
      <c r="J434" s="17" t="s">
        <v>16</v>
      </c>
      <c r="K434" s="15" t="s">
        <v>16</v>
      </c>
    </row>
    <row r="435" spans="1:11" ht="19" x14ac:dyDescent="0.2">
      <c r="A435" s="1" t="s">
        <v>449</v>
      </c>
      <c r="B435" s="2">
        <v>82.94</v>
      </c>
      <c r="C435" s="3">
        <v>0.06</v>
      </c>
      <c r="D435" s="4">
        <v>7.2000000000000005E-4</v>
      </c>
      <c r="E435" s="16" t="s">
        <v>16</v>
      </c>
      <c r="F435" s="15" t="s">
        <v>16</v>
      </c>
      <c r="G435" s="15" t="s">
        <v>16</v>
      </c>
      <c r="H435" s="17">
        <v>7.239382239382239E-4</v>
      </c>
      <c r="I435" s="15" t="s">
        <v>16</v>
      </c>
      <c r="J435" s="17" t="s">
        <v>16</v>
      </c>
      <c r="K435" s="15" t="s">
        <v>16</v>
      </c>
    </row>
    <row r="436" spans="1:11" ht="19" x14ac:dyDescent="0.2">
      <c r="A436" s="1" t="s">
        <v>450</v>
      </c>
      <c r="B436" s="2">
        <v>204.14</v>
      </c>
      <c r="C436" s="3">
        <v>0.39</v>
      </c>
      <c r="D436" s="4">
        <v>1.91E-3</v>
      </c>
      <c r="E436" s="16" t="s">
        <v>16</v>
      </c>
      <c r="F436" s="15" t="s">
        <v>16</v>
      </c>
      <c r="G436" s="15" t="s">
        <v>16</v>
      </c>
      <c r="H436" s="17">
        <v>1.9141104294478528E-3</v>
      </c>
      <c r="I436" s="15" t="s">
        <v>16</v>
      </c>
      <c r="J436" s="17" t="s">
        <v>16</v>
      </c>
      <c r="K436" s="15" t="s">
        <v>16</v>
      </c>
    </row>
    <row r="437" spans="1:11" ht="19" x14ac:dyDescent="0.2">
      <c r="A437" s="1" t="s">
        <v>451</v>
      </c>
      <c r="B437" s="2">
        <v>59.35</v>
      </c>
      <c r="C437" s="3">
        <v>-0.65</v>
      </c>
      <c r="D437" s="4">
        <v>-1.0829999999999999E-2</v>
      </c>
      <c r="E437" s="16" t="s">
        <v>16</v>
      </c>
      <c r="F437" s="15" t="s">
        <v>16</v>
      </c>
      <c r="G437" s="15" t="s">
        <v>16</v>
      </c>
      <c r="H437" s="17">
        <v>-1.0833333333333335E-2</v>
      </c>
      <c r="I437" s="15" t="s">
        <v>16</v>
      </c>
      <c r="J437" s="17" t="s">
        <v>16</v>
      </c>
      <c r="K437" s="15" t="s">
        <v>16</v>
      </c>
    </row>
    <row r="438" spans="1:11" ht="19" x14ac:dyDescent="0.2">
      <c r="A438" s="1" t="s">
        <v>452</v>
      </c>
      <c r="B438" s="2">
        <v>118.56</v>
      </c>
      <c r="C438" s="3">
        <v>-0.25</v>
      </c>
      <c r="D438" s="4">
        <v>-2.0999999999999999E-3</v>
      </c>
      <c r="E438" s="16" t="s">
        <v>16</v>
      </c>
      <c r="F438" s="15" t="s">
        <v>16</v>
      </c>
      <c r="G438" s="15" t="s">
        <v>16</v>
      </c>
      <c r="H438" s="17">
        <v>-2.1041999831664E-3</v>
      </c>
      <c r="I438" s="15" t="s">
        <v>16</v>
      </c>
      <c r="J438" s="17" t="s">
        <v>16</v>
      </c>
      <c r="K438" s="15" t="s">
        <v>16</v>
      </c>
    </row>
    <row r="439" spans="1:11" ht="19" x14ac:dyDescent="0.2">
      <c r="A439" s="1" t="s">
        <v>453</v>
      </c>
      <c r="B439" s="2">
        <v>145.66</v>
      </c>
      <c r="C439" s="3">
        <v>1.1599999999999999</v>
      </c>
      <c r="D439" s="4">
        <v>8.0300000000000007E-3</v>
      </c>
      <c r="E439" s="16" t="s">
        <v>16</v>
      </c>
      <c r="F439" s="15" t="s">
        <v>16</v>
      </c>
      <c r="G439" s="15" t="s">
        <v>16</v>
      </c>
      <c r="H439" s="17">
        <v>8.0276816608996528E-3</v>
      </c>
      <c r="I439" s="15" t="s">
        <v>16</v>
      </c>
      <c r="J439" s="17" t="s">
        <v>16</v>
      </c>
      <c r="K439" s="15" t="s">
        <v>16</v>
      </c>
    </row>
    <row r="440" spans="1:11" ht="19" x14ac:dyDescent="0.2">
      <c r="A440" s="1" t="s">
        <v>454</v>
      </c>
      <c r="B440" s="2">
        <v>69.114999999999995</v>
      </c>
      <c r="C440" s="3">
        <v>-0.47499999999999998</v>
      </c>
      <c r="D440" s="4">
        <v>-6.8300000000000001E-3</v>
      </c>
      <c r="E440" s="16" t="s">
        <v>16</v>
      </c>
      <c r="F440" s="15" t="s">
        <v>16</v>
      </c>
      <c r="G440" s="15" t="s">
        <v>16</v>
      </c>
      <c r="H440" s="17">
        <v>-6.8256933467452209E-3</v>
      </c>
      <c r="I440" s="15" t="s">
        <v>16</v>
      </c>
      <c r="J440" s="17" t="s">
        <v>16</v>
      </c>
      <c r="K440" s="15" t="s">
        <v>16</v>
      </c>
    </row>
    <row r="441" spans="1:11" s="18" customFormat="1" ht="20" x14ac:dyDescent="0.25">
      <c r="A441" s="19" t="s">
        <v>462</v>
      </c>
      <c r="B441" s="20" t="s">
        <v>16</v>
      </c>
      <c r="C441" s="21" t="s">
        <v>16</v>
      </c>
      <c r="D441" s="22" t="s">
        <v>16</v>
      </c>
      <c r="E441" s="23" t="s">
        <v>16</v>
      </c>
      <c r="F441" s="20" t="s">
        <v>16</v>
      </c>
      <c r="G441" s="20" t="s">
        <v>16</v>
      </c>
      <c r="H441" s="22">
        <v>-6.4645851784846109E-3</v>
      </c>
      <c r="I441" s="20" t="s">
        <v>16</v>
      </c>
      <c r="J441" s="22" t="s">
        <v>16</v>
      </c>
      <c r="K441" s="20" t="s">
        <v>16</v>
      </c>
    </row>
  </sheetData>
  <conditionalFormatting sqref="B2:B441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41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41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41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41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41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41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41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41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7" customWidth="1"/>
  </cols>
  <sheetData>
    <row r="1" spans="1:14" s="8" customFormat="1" ht="26.75" customHeight="1" x14ac:dyDescent="0.2">
      <c r="A1" s="9" t="s">
        <v>0</v>
      </c>
      <c r="B1" s="13" t="s">
        <v>463</v>
      </c>
      <c r="C1" s="13" t="s">
        <v>464</v>
      </c>
      <c r="D1" s="13" t="s">
        <v>465</v>
      </c>
      <c r="E1" s="13" t="s">
        <v>466</v>
      </c>
      <c r="F1" s="13" t="s">
        <v>467</v>
      </c>
      <c r="G1" s="13" t="s">
        <v>468</v>
      </c>
      <c r="H1" s="13" t="s">
        <v>469</v>
      </c>
      <c r="I1" s="13" t="s">
        <v>470</v>
      </c>
      <c r="J1" s="13" t="s">
        <v>471</v>
      </c>
      <c r="K1" s="13" t="s">
        <v>472</v>
      </c>
      <c r="L1" s="13" t="s">
        <v>473</v>
      </c>
      <c r="M1" s="13" t="s">
        <v>474</v>
      </c>
      <c r="N1" s="13" t="s">
        <v>475</v>
      </c>
    </row>
    <row r="2" spans="1:14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  <c r="N2" s="7" t="s">
        <v>16</v>
      </c>
    </row>
    <row r="3" spans="1:14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  <c r="N3" s="7" t="s">
        <v>16</v>
      </c>
    </row>
    <row r="4" spans="1:14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  <c r="N4" s="7" t="s">
        <v>16</v>
      </c>
    </row>
    <row r="5" spans="1:14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</row>
    <row r="6" spans="1:14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</row>
    <row r="7" spans="1:14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  <c r="N7" s="7" t="s">
        <v>16</v>
      </c>
    </row>
    <row r="8" spans="1:14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  <c r="N8" s="7" t="s">
        <v>16</v>
      </c>
    </row>
    <row r="9" spans="1:14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</row>
    <row r="10" spans="1:14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</row>
    <row r="12" spans="1:14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  <c r="N12" s="7" t="s">
        <v>16</v>
      </c>
    </row>
    <row r="13" spans="1:14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  <c r="N13" s="7" t="s">
        <v>16</v>
      </c>
    </row>
    <row r="14" spans="1:14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</row>
    <row r="15" spans="1:14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</row>
    <row r="16" spans="1:14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  <c r="N16" s="7" t="s">
        <v>16</v>
      </c>
    </row>
    <row r="17" spans="1:14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  <c r="N17" s="7" t="s">
        <v>16</v>
      </c>
    </row>
    <row r="18" spans="1:14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  <c r="N18" s="7" t="s">
        <v>16</v>
      </c>
    </row>
    <row r="19" spans="1:14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  <c r="N19" s="7" t="s">
        <v>16</v>
      </c>
    </row>
    <row r="20" spans="1:14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</row>
    <row r="21" spans="1:14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  <c r="N21" s="7" t="s">
        <v>16</v>
      </c>
    </row>
    <row r="22" spans="1:14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  <c r="N22" s="7" t="s">
        <v>16</v>
      </c>
    </row>
    <row r="23" spans="1:14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  <c r="N23" s="7" t="s">
        <v>16</v>
      </c>
    </row>
    <row r="24" spans="1:14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  <c r="N24" s="7" t="s">
        <v>16</v>
      </c>
    </row>
    <row r="25" spans="1:14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  <c r="N25" s="7" t="s">
        <v>16</v>
      </c>
    </row>
    <row r="26" spans="1:14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  <c r="N26" s="7" t="s">
        <v>16</v>
      </c>
    </row>
    <row r="27" spans="1:14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  <c r="N27" s="7" t="s">
        <v>16</v>
      </c>
    </row>
    <row r="28" spans="1:14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  <c r="N28" s="7" t="s">
        <v>16</v>
      </c>
    </row>
    <row r="29" spans="1:14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  <c r="N29" s="7" t="s">
        <v>16</v>
      </c>
    </row>
    <row r="30" spans="1:14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  <c r="N30" s="7" t="s">
        <v>16</v>
      </c>
    </row>
    <row r="31" spans="1:14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  <c r="N31" s="7" t="s">
        <v>16</v>
      </c>
    </row>
    <row r="32" spans="1:14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  <c r="N32" s="7" t="s">
        <v>16</v>
      </c>
    </row>
    <row r="33" spans="1:14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7" t="s">
        <v>16</v>
      </c>
      <c r="L33" s="7" t="s">
        <v>16</v>
      </c>
      <c r="M33" s="7" t="s">
        <v>16</v>
      </c>
      <c r="N33" s="7" t="s">
        <v>16</v>
      </c>
    </row>
    <row r="34" spans="1:14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7" t="s">
        <v>16</v>
      </c>
      <c r="L34" s="7" t="s">
        <v>16</v>
      </c>
      <c r="M34" s="7" t="s">
        <v>16</v>
      </c>
      <c r="N34" s="7" t="s">
        <v>16</v>
      </c>
    </row>
    <row r="35" spans="1:14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7" t="s">
        <v>16</v>
      </c>
      <c r="L35" s="7" t="s">
        <v>16</v>
      </c>
      <c r="M35" s="7" t="s">
        <v>16</v>
      </c>
      <c r="N35" s="7" t="s">
        <v>16</v>
      </c>
    </row>
    <row r="36" spans="1:14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7" t="s">
        <v>16</v>
      </c>
      <c r="L36" s="7" t="s">
        <v>16</v>
      </c>
      <c r="M36" s="7" t="s">
        <v>16</v>
      </c>
      <c r="N36" s="7" t="s">
        <v>16</v>
      </c>
    </row>
    <row r="37" spans="1:14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  <c r="L37" s="7" t="s">
        <v>16</v>
      </c>
      <c r="M37" s="7" t="s">
        <v>16</v>
      </c>
      <c r="N37" s="7" t="s">
        <v>16</v>
      </c>
    </row>
    <row r="38" spans="1:14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7" t="s">
        <v>16</v>
      </c>
      <c r="L38" s="7" t="s">
        <v>16</v>
      </c>
      <c r="M38" s="7" t="s">
        <v>16</v>
      </c>
      <c r="N38" s="7" t="s">
        <v>16</v>
      </c>
    </row>
    <row r="39" spans="1:14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7" t="s">
        <v>16</v>
      </c>
      <c r="L39" s="7" t="s">
        <v>16</v>
      </c>
      <c r="M39" s="7" t="s">
        <v>16</v>
      </c>
      <c r="N39" s="7" t="s">
        <v>16</v>
      </c>
    </row>
    <row r="40" spans="1:14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  <c r="L40" s="7" t="s">
        <v>16</v>
      </c>
      <c r="M40" s="7" t="s">
        <v>16</v>
      </c>
      <c r="N40" s="7" t="s">
        <v>16</v>
      </c>
    </row>
    <row r="41" spans="1:14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  <c r="L41" s="7" t="s">
        <v>16</v>
      </c>
      <c r="M41" s="7" t="s">
        <v>16</v>
      </c>
      <c r="N41" s="7" t="s">
        <v>16</v>
      </c>
    </row>
    <row r="42" spans="1:14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7" t="s">
        <v>16</v>
      </c>
      <c r="L42" s="7" t="s">
        <v>16</v>
      </c>
      <c r="M42" s="7" t="s">
        <v>16</v>
      </c>
      <c r="N42" s="7" t="s">
        <v>16</v>
      </c>
    </row>
    <row r="43" spans="1:14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7" t="s">
        <v>16</v>
      </c>
      <c r="L43" s="7" t="s">
        <v>16</v>
      </c>
      <c r="M43" s="7" t="s">
        <v>16</v>
      </c>
      <c r="N43" s="7" t="s">
        <v>16</v>
      </c>
    </row>
    <row r="44" spans="1:14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  <c r="L44" s="7" t="s">
        <v>16</v>
      </c>
      <c r="M44" s="7" t="s">
        <v>16</v>
      </c>
      <c r="N44" s="7" t="s">
        <v>16</v>
      </c>
    </row>
    <row r="45" spans="1:14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  <c r="L45" s="7" t="s">
        <v>16</v>
      </c>
      <c r="M45" s="7" t="s">
        <v>16</v>
      </c>
      <c r="N45" s="7" t="s">
        <v>16</v>
      </c>
    </row>
    <row r="46" spans="1:14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  <c r="L46" s="7" t="s">
        <v>16</v>
      </c>
      <c r="M46" s="7" t="s">
        <v>16</v>
      </c>
      <c r="N46" s="7" t="s">
        <v>16</v>
      </c>
    </row>
    <row r="47" spans="1:14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7" t="s">
        <v>16</v>
      </c>
      <c r="L47" s="7" t="s">
        <v>16</v>
      </c>
      <c r="M47" s="7" t="s">
        <v>16</v>
      </c>
      <c r="N47" s="7" t="s">
        <v>16</v>
      </c>
    </row>
    <row r="48" spans="1:14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7" t="s">
        <v>16</v>
      </c>
      <c r="L48" s="7" t="s">
        <v>16</v>
      </c>
      <c r="M48" s="7" t="s">
        <v>16</v>
      </c>
      <c r="N48" s="7" t="s">
        <v>16</v>
      </c>
    </row>
    <row r="49" spans="1:14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7" t="s">
        <v>16</v>
      </c>
      <c r="M49" s="7" t="s">
        <v>16</v>
      </c>
      <c r="N49" s="7" t="s">
        <v>16</v>
      </c>
    </row>
    <row r="50" spans="1:14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s">
        <v>16</v>
      </c>
      <c r="M50" s="7" t="s">
        <v>16</v>
      </c>
      <c r="N50" s="7" t="s">
        <v>16</v>
      </c>
    </row>
    <row r="51" spans="1:14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7" t="s">
        <v>16</v>
      </c>
      <c r="L51" s="7" t="s">
        <v>16</v>
      </c>
      <c r="M51" s="7" t="s">
        <v>16</v>
      </c>
      <c r="N51" s="7" t="s">
        <v>16</v>
      </c>
    </row>
    <row r="52" spans="1:14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s">
        <v>16</v>
      </c>
      <c r="M52" s="7" t="s">
        <v>16</v>
      </c>
      <c r="N52" s="7" t="s">
        <v>16</v>
      </c>
    </row>
    <row r="53" spans="1:14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7" t="s">
        <v>16</v>
      </c>
      <c r="L53" s="7" t="s">
        <v>16</v>
      </c>
      <c r="M53" s="7" t="s">
        <v>16</v>
      </c>
      <c r="N53" s="7" t="s">
        <v>16</v>
      </c>
    </row>
    <row r="54" spans="1:14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7" t="s">
        <v>16</v>
      </c>
      <c r="L54" s="7" t="s">
        <v>16</v>
      </c>
      <c r="M54" s="7" t="s">
        <v>16</v>
      </c>
      <c r="N54" s="7" t="s">
        <v>16</v>
      </c>
    </row>
    <row r="55" spans="1:14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7" t="s">
        <v>16</v>
      </c>
      <c r="L55" s="7" t="s">
        <v>16</v>
      </c>
      <c r="M55" s="7" t="s">
        <v>16</v>
      </c>
      <c r="N55" s="7" t="s">
        <v>16</v>
      </c>
    </row>
    <row r="56" spans="1:14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7" t="s">
        <v>16</v>
      </c>
      <c r="L56" s="7" t="s">
        <v>16</v>
      </c>
      <c r="M56" s="7" t="s">
        <v>16</v>
      </c>
      <c r="N56" s="7" t="s">
        <v>16</v>
      </c>
    </row>
    <row r="57" spans="1:14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 t="s">
        <v>16</v>
      </c>
      <c r="I57" s="7" t="s">
        <v>16</v>
      </c>
      <c r="J57" s="7" t="s">
        <v>16</v>
      </c>
      <c r="K57" s="7" t="s">
        <v>16</v>
      </c>
      <c r="L57" s="7" t="s">
        <v>16</v>
      </c>
      <c r="M57" s="7" t="s">
        <v>16</v>
      </c>
      <c r="N57" s="7" t="s">
        <v>16</v>
      </c>
    </row>
    <row r="58" spans="1:14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7" t="s">
        <v>16</v>
      </c>
      <c r="L58" s="7" t="s">
        <v>16</v>
      </c>
      <c r="M58" s="7" t="s">
        <v>16</v>
      </c>
      <c r="N58" s="7" t="s">
        <v>16</v>
      </c>
    </row>
    <row r="59" spans="1:14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7" t="s">
        <v>16</v>
      </c>
      <c r="L59" s="7" t="s">
        <v>16</v>
      </c>
      <c r="M59" s="7" t="s">
        <v>16</v>
      </c>
      <c r="N59" s="7" t="s">
        <v>16</v>
      </c>
    </row>
    <row r="60" spans="1:14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7" t="s">
        <v>16</v>
      </c>
      <c r="L60" s="7" t="s">
        <v>16</v>
      </c>
      <c r="M60" s="7" t="s">
        <v>16</v>
      </c>
      <c r="N60" s="7" t="s">
        <v>16</v>
      </c>
    </row>
    <row r="61" spans="1:14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7" t="s">
        <v>16</v>
      </c>
      <c r="L61" s="7" t="s">
        <v>16</v>
      </c>
      <c r="M61" s="7" t="s">
        <v>16</v>
      </c>
      <c r="N61" s="7" t="s">
        <v>16</v>
      </c>
    </row>
    <row r="62" spans="1:14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</row>
    <row r="63" spans="1:14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7" t="s">
        <v>16</v>
      </c>
      <c r="L63" s="7" t="s">
        <v>16</v>
      </c>
      <c r="M63" s="7" t="s">
        <v>16</v>
      </c>
      <c r="N63" s="7" t="s">
        <v>16</v>
      </c>
    </row>
    <row r="64" spans="1:14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7" t="s">
        <v>16</v>
      </c>
      <c r="L64" s="7" t="s">
        <v>16</v>
      </c>
      <c r="M64" s="7" t="s">
        <v>16</v>
      </c>
      <c r="N64" s="7" t="s">
        <v>16</v>
      </c>
    </row>
    <row r="65" spans="1:14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</row>
    <row r="66" spans="1:14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</row>
    <row r="67" spans="1:14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</row>
    <row r="68" spans="1:14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7" t="s">
        <v>16</v>
      </c>
      <c r="L68" s="7" t="s">
        <v>16</v>
      </c>
      <c r="M68" s="7" t="s">
        <v>16</v>
      </c>
      <c r="N68" s="7" t="s">
        <v>16</v>
      </c>
    </row>
    <row r="69" spans="1:14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7" t="s">
        <v>16</v>
      </c>
      <c r="L69" s="7" t="s">
        <v>16</v>
      </c>
      <c r="M69" s="7" t="s">
        <v>16</v>
      </c>
      <c r="N69" s="7" t="s">
        <v>16</v>
      </c>
    </row>
    <row r="70" spans="1:14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</row>
    <row r="71" spans="1:14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</row>
    <row r="72" spans="1:14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</row>
    <row r="73" spans="1:14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7" t="s">
        <v>16</v>
      </c>
      <c r="L73" s="7" t="s">
        <v>16</v>
      </c>
      <c r="M73" s="7" t="s">
        <v>16</v>
      </c>
      <c r="N73" s="7" t="s">
        <v>16</v>
      </c>
    </row>
    <row r="74" spans="1:14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7" t="s">
        <v>16</v>
      </c>
      <c r="L74" s="7" t="s">
        <v>16</v>
      </c>
      <c r="M74" s="7" t="s">
        <v>16</v>
      </c>
      <c r="N74" s="7" t="s">
        <v>16</v>
      </c>
    </row>
    <row r="75" spans="1:14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7" t="s">
        <v>16</v>
      </c>
      <c r="L75" s="7" t="s">
        <v>16</v>
      </c>
      <c r="M75" s="7" t="s">
        <v>16</v>
      </c>
      <c r="N75" s="7" t="s">
        <v>16</v>
      </c>
    </row>
    <row r="76" spans="1:14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7" t="s">
        <v>16</v>
      </c>
      <c r="L76" s="7" t="s">
        <v>16</v>
      </c>
      <c r="M76" s="7" t="s">
        <v>16</v>
      </c>
      <c r="N76" s="7" t="s">
        <v>16</v>
      </c>
    </row>
    <row r="77" spans="1:14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7" t="s">
        <v>16</v>
      </c>
      <c r="L77" s="7" t="s">
        <v>16</v>
      </c>
      <c r="M77" s="7" t="s">
        <v>16</v>
      </c>
      <c r="N77" s="7" t="s">
        <v>16</v>
      </c>
    </row>
    <row r="78" spans="1:14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7" t="s">
        <v>16</v>
      </c>
      <c r="L78" s="7" t="s">
        <v>16</v>
      </c>
      <c r="M78" s="7" t="s">
        <v>16</v>
      </c>
      <c r="N78" s="7" t="s">
        <v>16</v>
      </c>
    </row>
    <row r="79" spans="1:14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7" t="s">
        <v>16</v>
      </c>
      <c r="L79" s="7" t="s">
        <v>16</v>
      </c>
      <c r="M79" s="7" t="s">
        <v>16</v>
      </c>
      <c r="N79" s="7" t="s">
        <v>16</v>
      </c>
    </row>
    <row r="80" spans="1:14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7" t="s">
        <v>16</v>
      </c>
      <c r="L80" s="7" t="s">
        <v>16</v>
      </c>
      <c r="M80" s="7" t="s">
        <v>16</v>
      </c>
      <c r="N80" s="7" t="s">
        <v>16</v>
      </c>
    </row>
    <row r="81" spans="1:14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7" t="s">
        <v>16</v>
      </c>
      <c r="L81" s="7" t="s">
        <v>16</v>
      </c>
      <c r="M81" s="7" t="s">
        <v>16</v>
      </c>
      <c r="N81" s="7" t="s">
        <v>16</v>
      </c>
    </row>
    <row r="82" spans="1:14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7" t="s">
        <v>16</v>
      </c>
      <c r="L82" s="7" t="s">
        <v>16</v>
      </c>
      <c r="M82" s="7" t="s">
        <v>16</v>
      </c>
      <c r="N82" s="7" t="s">
        <v>16</v>
      </c>
    </row>
    <row r="83" spans="1:14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7" t="s">
        <v>16</v>
      </c>
      <c r="L83" s="7" t="s">
        <v>16</v>
      </c>
      <c r="M83" s="7" t="s">
        <v>16</v>
      </c>
      <c r="N83" s="7" t="s">
        <v>16</v>
      </c>
    </row>
    <row r="84" spans="1:14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7" t="s">
        <v>16</v>
      </c>
      <c r="L84" s="7" t="s">
        <v>16</v>
      </c>
      <c r="M84" s="7" t="s">
        <v>16</v>
      </c>
      <c r="N84" s="7" t="s">
        <v>16</v>
      </c>
    </row>
    <row r="85" spans="1:14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7" t="s">
        <v>16</v>
      </c>
      <c r="L85" s="7" t="s">
        <v>16</v>
      </c>
      <c r="M85" s="7" t="s">
        <v>16</v>
      </c>
      <c r="N85" s="7" t="s">
        <v>16</v>
      </c>
    </row>
    <row r="86" spans="1:14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7" t="s">
        <v>16</v>
      </c>
      <c r="L86" s="7" t="s">
        <v>16</v>
      </c>
      <c r="M86" s="7" t="s">
        <v>16</v>
      </c>
      <c r="N86" s="7" t="s">
        <v>16</v>
      </c>
    </row>
    <row r="87" spans="1:14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7" t="s">
        <v>16</v>
      </c>
      <c r="L87" s="7" t="s">
        <v>16</v>
      </c>
      <c r="M87" s="7" t="s">
        <v>16</v>
      </c>
      <c r="N87" s="7" t="s">
        <v>16</v>
      </c>
    </row>
    <row r="88" spans="1:14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7" t="s">
        <v>16</v>
      </c>
      <c r="L88" s="7" t="s">
        <v>16</v>
      </c>
      <c r="M88" s="7" t="s">
        <v>16</v>
      </c>
      <c r="N88" s="7" t="s">
        <v>16</v>
      </c>
    </row>
    <row r="89" spans="1:14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7" t="s">
        <v>16</v>
      </c>
      <c r="L89" s="7" t="s">
        <v>16</v>
      </c>
      <c r="M89" s="7" t="s">
        <v>16</v>
      </c>
      <c r="N89" s="7" t="s">
        <v>16</v>
      </c>
    </row>
    <row r="90" spans="1:14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7" t="s">
        <v>16</v>
      </c>
      <c r="L90" s="7" t="s">
        <v>16</v>
      </c>
      <c r="M90" s="7" t="s">
        <v>16</v>
      </c>
      <c r="N90" s="7" t="s">
        <v>16</v>
      </c>
    </row>
    <row r="91" spans="1:14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7" t="s">
        <v>16</v>
      </c>
      <c r="L91" s="7" t="s">
        <v>16</v>
      </c>
      <c r="M91" s="7" t="s">
        <v>16</v>
      </c>
      <c r="N91" s="7" t="s">
        <v>16</v>
      </c>
    </row>
    <row r="92" spans="1:14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7" t="s">
        <v>16</v>
      </c>
      <c r="L92" s="7" t="s">
        <v>16</v>
      </c>
      <c r="M92" s="7" t="s">
        <v>16</v>
      </c>
      <c r="N92" s="7" t="s">
        <v>16</v>
      </c>
    </row>
    <row r="93" spans="1:14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7" t="s">
        <v>16</v>
      </c>
      <c r="L93" s="7" t="s">
        <v>16</v>
      </c>
      <c r="M93" s="7" t="s">
        <v>16</v>
      </c>
      <c r="N93" s="7" t="s">
        <v>16</v>
      </c>
    </row>
    <row r="94" spans="1:14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7" t="s">
        <v>16</v>
      </c>
      <c r="L94" s="7" t="s">
        <v>16</v>
      </c>
      <c r="M94" s="7" t="s">
        <v>16</v>
      </c>
      <c r="N94" s="7" t="s">
        <v>16</v>
      </c>
    </row>
    <row r="95" spans="1:14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7" t="s">
        <v>16</v>
      </c>
      <c r="L95" s="7" t="s">
        <v>16</v>
      </c>
      <c r="M95" s="7" t="s">
        <v>16</v>
      </c>
      <c r="N95" s="7" t="s">
        <v>16</v>
      </c>
    </row>
    <row r="96" spans="1:14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7" t="s">
        <v>16</v>
      </c>
      <c r="L96" s="7" t="s">
        <v>16</v>
      </c>
      <c r="M96" s="7" t="s">
        <v>16</v>
      </c>
      <c r="N96" s="7" t="s">
        <v>16</v>
      </c>
    </row>
    <row r="97" spans="1:14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7" t="s">
        <v>16</v>
      </c>
      <c r="L97" s="7" t="s">
        <v>16</v>
      </c>
      <c r="M97" s="7" t="s">
        <v>16</v>
      </c>
      <c r="N97" s="7" t="s">
        <v>16</v>
      </c>
    </row>
    <row r="98" spans="1:14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7" t="s">
        <v>16</v>
      </c>
      <c r="L98" s="7" t="s">
        <v>16</v>
      </c>
      <c r="M98" s="7" t="s">
        <v>16</v>
      </c>
      <c r="N98" s="7" t="s">
        <v>16</v>
      </c>
    </row>
    <row r="99" spans="1:14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7" t="s">
        <v>16</v>
      </c>
      <c r="L99" s="7" t="s">
        <v>16</v>
      </c>
      <c r="M99" s="7" t="s">
        <v>16</v>
      </c>
      <c r="N99" s="7" t="s">
        <v>16</v>
      </c>
    </row>
    <row r="100" spans="1:14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7" t="s">
        <v>16</v>
      </c>
      <c r="L100" s="7" t="s">
        <v>16</v>
      </c>
      <c r="M100" s="7" t="s">
        <v>16</v>
      </c>
      <c r="N100" s="7" t="s">
        <v>16</v>
      </c>
    </row>
    <row r="101" spans="1:14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7" t="s">
        <v>16</v>
      </c>
      <c r="L101" s="7" t="s">
        <v>16</v>
      </c>
      <c r="M101" s="7" t="s">
        <v>16</v>
      </c>
      <c r="N101" s="7" t="s">
        <v>16</v>
      </c>
    </row>
    <row r="102" spans="1:14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7" t="s">
        <v>16</v>
      </c>
      <c r="L102" s="7" t="s">
        <v>16</v>
      </c>
      <c r="M102" s="7" t="s">
        <v>16</v>
      </c>
      <c r="N102" s="7" t="s">
        <v>16</v>
      </c>
    </row>
    <row r="103" spans="1:14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</row>
    <row r="104" spans="1:14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7" t="s">
        <v>16</v>
      </c>
      <c r="L104" s="7" t="s">
        <v>16</v>
      </c>
      <c r="M104" s="7" t="s">
        <v>16</v>
      </c>
      <c r="N104" s="7" t="s">
        <v>16</v>
      </c>
    </row>
    <row r="105" spans="1:14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7" t="s">
        <v>16</v>
      </c>
      <c r="L105" s="7" t="s">
        <v>16</v>
      </c>
      <c r="M105" s="7" t="s">
        <v>16</v>
      </c>
      <c r="N105" s="7" t="s">
        <v>16</v>
      </c>
    </row>
    <row r="106" spans="1:14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7" t="s">
        <v>16</v>
      </c>
      <c r="L106" s="7" t="s">
        <v>16</v>
      </c>
      <c r="M106" s="7" t="s">
        <v>16</v>
      </c>
      <c r="N106" s="7" t="s">
        <v>16</v>
      </c>
    </row>
    <row r="107" spans="1:14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7" t="s">
        <v>16</v>
      </c>
      <c r="L107" s="7" t="s">
        <v>16</v>
      </c>
      <c r="M107" s="7" t="s">
        <v>16</v>
      </c>
      <c r="N107" s="7" t="s">
        <v>16</v>
      </c>
    </row>
    <row r="108" spans="1:14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7" t="s">
        <v>16</v>
      </c>
      <c r="L108" s="7" t="s">
        <v>16</v>
      </c>
      <c r="M108" s="7" t="s">
        <v>16</v>
      </c>
      <c r="N108" s="7" t="s">
        <v>16</v>
      </c>
    </row>
    <row r="109" spans="1:14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7" t="s">
        <v>16</v>
      </c>
      <c r="L109" s="7" t="s">
        <v>16</v>
      </c>
      <c r="M109" s="7" t="s">
        <v>16</v>
      </c>
      <c r="N109" s="7" t="s">
        <v>16</v>
      </c>
    </row>
    <row r="110" spans="1:14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7" t="s">
        <v>16</v>
      </c>
      <c r="L110" s="7" t="s">
        <v>16</v>
      </c>
      <c r="M110" s="7" t="s">
        <v>16</v>
      </c>
      <c r="N110" s="7" t="s">
        <v>16</v>
      </c>
    </row>
    <row r="111" spans="1:14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7" t="s">
        <v>16</v>
      </c>
      <c r="L111" s="7" t="s">
        <v>16</v>
      </c>
      <c r="M111" s="7" t="s">
        <v>16</v>
      </c>
      <c r="N111" s="7" t="s">
        <v>16</v>
      </c>
    </row>
    <row r="112" spans="1:14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7" t="s">
        <v>16</v>
      </c>
      <c r="L112" s="7" t="s">
        <v>16</v>
      </c>
      <c r="M112" s="7" t="s">
        <v>16</v>
      </c>
      <c r="N112" s="7" t="s">
        <v>16</v>
      </c>
    </row>
    <row r="113" spans="1:14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7" t="s">
        <v>16</v>
      </c>
      <c r="L113" s="7" t="s">
        <v>16</v>
      </c>
      <c r="M113" s="7" t="s">
        <v>16</v>
      </c>
      <c r="N113" s="7" t="s">
        <v>16</v>
      </c>
    </row>
    <row r="114" spans="1:14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7" t="s">
        <v>16</v>
      </c>
      <c r="L114" s="7" t="s">
        <v>16</v>
      </c>
      <c r="M114" s="7" t="s">
        <v>16</v>
      </c>
      <c r="N114" s="7" t="s">
        <v>16</v>
      </c>
    </row>
    <row r="115" spans="1:14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 t="s">
        <v>16</v>
      </c>
      <c r="I115" s="7" t="s">
        <v>16</v>
      </c>
      <c r="J115" s="7" t="s">
        <v>16</v>
      </c>
      <c r="K115" s="7" t="s">
        <v>16</v>
      </c>
      <c r="L115" s="7" t="s">
        <v>16</v>
      </c>
      <c r="M115" s="7" t="s">
        <v>16</v>
      </c>
      <c r="N115" s="7" t="s">
        <v>16</v>
      </c>
    </row>
    <row r="116" spans="1:14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 t="s">
        <v>16</v>
      </c>
      <c r="I116" s="7" t="s">
        <v>16</v>
      </c>
      <c r="J116" s="7" t="s">
        <v>16</v>
      </c>
      <c r="K116" s="7" t="s">
        <v>16</v>
      </c>
      <c r="L116" s="7" t="s">
        <v>16</v>
      </c>
      <c r="M116" s="7" t="s">
        <v>16</v>
      </c>
      <c r="N116" s="7" t="s">
        <v>16</v>
      </c>
    </row>
    <row r="117" spans="1:14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 t="s">
        <v>16</v>
      </c>
      <c r="I117" s="7" t="s">
        <v>16</v>
      </c>
      <c r="J117" s="7" t="s">
        <v>16</v>
      </c>
      <c r="K117" s="7" t="s">
        <v>16</v>
      </c>
      <c r="L117" s="7" t="s">
        <v>16</v>
      </c>
      <c r="M117" s="7" t="s">
        <v>16</v>
      </c>
      <c r="N117" s="7" t="s">
        <v>16</v>
      </c>
    </row>
    <row r="118" spans="1:14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7" t="s">
        <v>16</v>
      </c>
      <c r="L118" s="7" t="s">
        <v>16</v>
      </c>
      <c r="M118" s="7" t="s">
        <v>16</v>
      </c>
      <c r="N118" s="7" t="s">
        <v>16</v>
      </c>
    </row>
    <row r="119" spans="1:14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s">
        <v>16</v>
      </c>
      <c r="M119" s="7" t="s">
        <v>16</v>
      </c>
      <c r="N119" s="7" t="s">
        <v>16</v>
      </c>
    </row>
    <row r="120" spans="1:14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7" t="s">
        <v>16</v>
      </c>
      <c r="L120" s="7" t="s">
        <v>16</v>
      </c>
      <c r="M120" s="7" t="s">
        <v>16</v>
      </c>
      <c r="N120" s="7" t="s">
        <v>16</v>
      </c>
    </row>
    <row r="121" spans="1:14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7" t="s">
        <v>16</v>
      </c>
      <c r="L121" s="7" t="s">
        <v>16</v>
      </c>
      <c r="M121" s="7" t="s">
        <v>16</v>
      </c>
      <c r="N121" s="7" t="s">
        <v>16</v>
      </c>
    </row>
    <row r="122" spans="1:14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s">
        <v>16</v>
      </c>
      <c r="M122" s="7" t="s">
        <v>16</v>
      </c>
      <c r="N122" s="7" t="s">
        <v>16</v>
      </c>
    </row>
    <row r="123" spans="1:14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7" t="s">
        <v>16</v>
      </c>
      <c r="L123" s="7" t="s">
        <v>16</v>
      </c>
      <c r="M123" s="7" t="s">
        <v>16</v>
      </c>
      <c r="N123" s="7" t="s">
        <v>16</v>
      </c>
    </row>
    <row r="124" spans="1:14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s">
        <v>16</v>
      </c>
      <c r="M124" s="7" t="s">
        <v>16</v>
      </c>
      <c r="N124" s="7" t="s">
        <v>16</v>
      </c>
    </row>
    <row r="125" spans="1:14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7" t="s">
        <v>16</v>
      </c>
      <c r="L125" s="7" t="s">
        <v>16</v>
      </c>
      <c r="M125" s="7" t="s">
        <v>16</v>
      </c>
      <c r="N125" s="7" t="s">
        <v>16</v>
      </c>
    </row>
    <row r="126" spans="1:14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s">
        <v>16</v>
      </c>
      <c r="M126" s="7" t="s">
        <v>16</v>
      </c>
      <c r="N126" s="7" t="s">
        <v>16</v>
      </c>
    </row>
    <row r="127" spans="1:14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7" t="s">
        <v>16</v>
      </c>
      <c r="L127" s="7" t="s">
        <v>16</v>
      </c>
      <c r="M127" s="7" t="s">
        <v>16</v>
      </c>
      <c r="N127" s="7" t="s">
        <v>16</v>
      </c>
    </row>
    <row r="128" spans="1:14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 t="s">
        <v>16</v>
      </c>
      <c r="I128" s="7" t="s">
        <v>16</v>
      </c>
      <c r="J128" s="7" t="s">
        <v>16</v>
      </c>
      <c r="K128" s="7" t="s">
        <v>16</v>
      </c>
      <c r="L128" s="7" t="s">
        <v>16</v>
      </c>
      <c r="M128" s="7" t="s">
        <v>16</v>
      </c>
      <c r="N128" s="7" t="s">
        <v>16</v>
      </c>
    </row>
    <row r="129" spans="1:14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 t="s">
        <v>16</v>
      </c>
      <c r="I129" s="7" t="s">
        <v>16</v>
      </c>
      <c r="J129" s="7" t="s">
        <v>16</v>
      </c>
      <c r="K129" s="7" t="s">
        <v>16</v>
      </c>
      <c r="L129" s="7" t="s">
        <v>16</v>
      </c>
      <c r="M129" s="7" t="s">
        <v>16</v>
      </c>
      <c r="N129" s="7" t="s">
        <v>16</v>
      </c>
    </row>
    <row r="130" spans="1:14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7" t="s">
        <v>16</v>
      </c>
      <c r="L130" s="7" t="s">
        <v>16</v>
      </c>
      <c r="M130" s="7" t="s">
        <v>16</v>
      </c>
      <c r="N130" s="7" t="s">
        <v>16</v>
      </c>
    </row>
    <row r="131" spans="1:14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 t="s">
        <v>16</v>
      </c>
      <c r="I131" s="7" t="s">
        <v>16</v>
      </c>
      <c r="J131" s="7" t="s">
        <v>16</v>
      </c>
      <c r="K131" s="7" t="s">
        <v>16</v>
      </c>
      <c r="L131" s="7" t="s">
        <v>16</v>
      </c>
      <c r="M131" s="7" t="s">
        <v>16</v>
      </c>
      <c r="N131" s="7" t="s">
        <v>16</v>
      </c>
    </row>
    <row r="132" spans="1:14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7" t="s">
        <v>16</v>
      </c>
      <c r="L132" s="7" t="s">
        <v>16</v>
      </c>
      <c r="M132" s="7" t="s">
        <v>16</v>
      </c>
      <c r="N132" s="7" t="s">
        <v>16</v>
      </c>
    </row>
    <row r="133" spans="1:14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7" t="s">
        <v>16</v>
      </c>
      <c r="L133" s="7" t="s">
        <v>16</v>
      </c>
      <c r="M133" s="7" t="s">
        <v>16</v>
      </c>
      <c r="N133" s="7" t="s">
        <v>16</v>
      </c>
    </row>
    <row r="134" spans="1:14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 t="s">
        <v>16</v>
      </c>
      <c r="I134" s="7" t="s">
        <v>16</v>
      </c>
      <c r="J134" s="7" t="s">
        <v>16</v>
      </c>
      <c r="K134" s="7" t="s">
        <v>16</v>
      </c>
      <c r="L134" s="7" t="s">
        <v>16</v>
      </c>
      <c r="M134" s="7" t="s">
        <v>16</v>
      </c>
      <c r="N134" s="7" t="s">
        <v>16</v>
      </c>
    </row>
    <row r="135" spans="1:14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 t="s">
        <v>16</v>
      </c>
      <c r="I135" s="7" t="s">
        <v>16</v>
      </c>
      <c r="J135" s="7" t="s">
        <v>16</v>
      </c>
      <c r="K135" s="7" t="s">
        <v>16</v>
      </c>
      <c r="L135" s="7" t="s">
        <v>16</v>
      </c>
      <c r="M135" s="7" t="s">
        <v>16</v>
      </c>
      <c r="N135" s="7" t="s">
        <v>16</v>
      </c>
    </row>
    <row r="136" spans="1:14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 t="s">
        <v>16</v>
      </c>
      <c r="I136" s="7" t="s">
        <v>16</v>
      </c>
      <c r="J136" s="7" t="s">
        <v>16</v>
      </c>
      <c r="K136" s="7" t="s">
        <v>16</v>
      </c>
      <c r="L136" s="7" t="s">
        <v>16</v>
      </c>
      <c r="M136" s="7" t="s">
        <v>16</v>
      </c>
      <c r="N136" s="7" t="s">
        <v>16</v>
      </c>
    </row>
    <row r="137" spans="1:14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s">
        <v>16</v>
      </c>
      <c r="I137" s="7" t="s">
        <v>16</v>
      </c>
      <c r="J137" s="7" t="s">
        <v>16</v>
      </c>
      <c r="K137" s="7" t="s">
        <v>16</v>
      </c>
      <c r="L137" s="7" t="s">
        <v>16</v>
      </c>
      <c r="M137" s="7" t="s">
        <v>16</v>
      </c>
      <c r="N137" s="7" t="s">
        <v>16</v>
      </c>
    </row>
    <row r="138" spans="1:14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7" t="s">
        <v>16</v>
      </c>
      <c r="L138" s="7" t="s">
        <v>16</v>
      </c>
      <c r="M138" s="7" t="s">
        <v>16</v>
      </c>
      <c r="N138" s="7" t="s">
        <v>16</v>
      </c>
    </row>
    <row r="139" spans="1:14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 t="s">
        <v>16</v>
      </c>
      <c r="I139" s="7" t="s">
        <v>16</v>
      </c>
      <c r="J139" s="7" t="s">
        <v>16</v>
      </c>
      <c r="K139" s="7" t="s">
        <v>16</v>
      </c>
      <c r="L139" s="7" t="s">
        <v>16</v>
      </c>
      <c r="M139" s="7" t="s">
        <v>16</v>
      </c>
      <c r="N139" s="7" t="s">
        <v>16</v>
      </c>
    </row>
    <row r="140" spans="1:14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7" t="s">
        <v>16</v>
      </c>
      <c r="L140" s="7" t="s">
        <v>16</v>
      </c>
      <c r="M140" s="7" t="s">
        <v>16</v>
      </c>
      <c r="N140" s="7" t="s">
        <v>16</v>
      </c>
    </row>
    <row r="141" spans="1:14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 t="s">
        <v>16</v>
      </c>
      <c r="I141" s="7" t="s">
        <v>16</v>
      </c>
      <c r="J141" s="7" t="s">
        <v>16</v>
      </c>
      <c r="K141" s="7" t="s">
        <v>16</v>
      </c>
      <c r="L141" s="7" t="s">
        <v>16</v>
      </c>
      <c r="M141" s="7" t="s">
        <v>16</v>
      </c>
      <c r="N141" s="7" t="s">
        <v>16</v>
      </c>
    </row>
    <row r="142" spans="1:14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7" t="s">
        <v>16</v>
      </c>
      <c r="L142" s="7" t="s">
        <v>16</v>
      </c>
      <c r="M142" s="7" t="s">
        <v>16</v>
      </c>
      <c r="N142" s="7" t="s">
        <v>16</v>
      </c>
    </row>
    <row r="143" spans="1:14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 t="s">
        <v>16</v>
      </c>
      <c r="I143" s="7" t="s">
        <v>16</v>
      </c>
      <c r="J143" s="7" t="s">
        <v>16</v>
      </c>
      <c r="K143" s="7" t="s">
        <v>16</v>
      </c>
      <c r="L143" s="7" t="s">
        <v>16</v>
      </c>
      <c r="M143" s="7" t="s">
        <v>16</v>
      </c>
      <c r="N143" s="7" t="s">
        <v>16</v>
      </c>
    </row>
    <row r="144" spans="1:14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7" t="s">
        <v>16</v>
      </c>
      <c r="L144" s="7" t="s">
        <v>16</v>
      </c>
      <c r="M144" s="7" t="s">
        <v>16</v>
      </c>
      <c r="N144" s="7" t="s">
        <v>16</v>
      </c>
    </row>
    <row r="145" spans="1:14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7" t="s">
        <v>16</v>
      </c>
      <c r="L145" s="7" t="s">
        <v>16</v>
      </c>
      <c r="M145" s="7" t="s">
        <v>16</v>
      </c>
      <c r="N145" s="7" t="s">
        <v>16</v>
      </c>
    </row>
    <row r="146" spans="1:14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7" t="s">
        <v>16</v>
      </c>
      <c r="L146" s="7" t="s">
        <v>16</v>
      </c>
      <c r="M146" s="7" t="s">
        <v>16</v>
      </c>
      <c r="N146" s="7" t="s">
        <v>16</v>
      </c>
    </row>
    <row r="147" spans="1:14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7" t="s">
        <v>16</v>
      </c>
      <c r="L147" s="7" t="s">
        <v>16</v>
      </c>
      <c r="M147" s="7" t="s">
        <v>16</v>
      </c>
      <c r="N147" s="7" t="s">
        <v>16</v>
      </c>
    </row>
    <row r="148" spans="1:14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7" t="s">
        <v>16</v>
      </c>
      <c r="L148" s="7" t="s">
        <v>16</v>
      </c>
      <c r="M148" s="7" t="s">
        <v>16</v>
      </c>
      <c r="N148" s="7" t="s">
        <v>16</v>
      </c>
    </row>
    <row r="149" spans="1:14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7" t="s">
        <v>16</v>
      </c>
      <c r="L149" s="7" t="s">
        <v>16</v>
      </c>
      <c r="M149" s="7" t="s">
        <v>16</v>
      </c>
      <c r="N149" s="7" t="s">
        <v>16</v>
      </c>
    </row>
    <row r="150" spans="1:14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7" t="s">
        <v>16</v>
      </c>
      <c r="L150" s="7" t="s">
        <v>16</v>
      </c>
      <c r="M150" s="7" t="s">
        <v>16</v>
      </c>
      <c r="N150" s="7" t="s">
        <v>16</v>
      </c>
    </row>
    <row r="151" spans="1:14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7" t="s">
        <v>16</v>
      </c>
      <c r="L151" s="7" t="s">
        <v>16</v>
      </c>
      <c r="M151" s="7" t="s">
        <v>16</v>
      </c>
      <c r="N151" s="7" t="s">
        <v>16</v>
      </c>
    </row>
    <row r="152" spans="1:14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7" t="s">
        <v>16</v>
      </c>
      <c r="L152" s="7" t="s">
        <v>16</v>
      </c>
      <c r="M152" s="7" t="s">
        <v>16</v>
      </c>
      <c r="N152" s="7" t="s">
        <v>16</v>
      </c>
    </row>
    <row r="153" spans="1:14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7" t="s">
        <v>16</v>
      </c>
      <c r="L153" s="7" t="s">
        <v>16</v>
      </c>
      <c r="M153" s="7" t="s">
        <v>16</v>
      </c>
      <c r="N153" s="7" t="s">
        <v>16</v>
      </c>
    </row>
    <row r="154" spans="1:14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7" t="s">
        <v>16</v>
      </c>
      <c r="L154" s="7" t="s">
        <v>16</v>
      </c>
      <c r="M154" s="7" t="s">
        <v>16</v>
      </c>
      <c r="N154" s="7" t="s">
        <v>16</v>
      </c>
    </row>
    <row r="155" spans="1:14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 t="s">
        <v>16</v>
      </c>
      <c r="I155" s="7" t="s">
        <v>16</v>
      </c>
      <c r="J155" s="7" t="s">
        <v>16</v>
      </c>
      <c r="K155" s="7" t="s">
        <v>16</v>
      </c>
      <c r="L155" s="7" t="s">
        <v>16</v>
      </c>
      <c r="M155" s="7" t="s">
        <v>16</v>
      </c>
      <c r="N155" s="7" t="s">
        <v>16</v>
      </c>
    </row>
    <row r="156" spans="1:14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7" t="s">
        <v>16</v>
      </c>
      <c r="L156" s="7" t="s">
        <v>16</v>
      </c>
      <c r="M156" s="7" t="s">
        <v>16</v>
      </c>
      <c r="N156" s="7" t="s">
        <v>16</v>
      </c>
    </row>
    <row r="157" spans="1:14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7" t="s">
        <v>16</v>
      </c>
      <c r="L157" s="7" t="s">
        <v>16</v>
      </c>
      <c r="M157" s="7" t="s">
        <v>16</v>
      </c>
      <c r="N157" s="7" t="s">
        <v>16</v>
      </c>
    </row>
    <row r="158" spans="1:14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7" t="s">
        <v>16</v>
      </c>
      <c r="L158" s="7" t="s">
        <v>16</v>
      </c>
      <c r="M158" s="7" t="s">
        <v>16</v>
      </c>
      <c r="N158" s="7" t="s">
        <v>16</v>
      </c>
    </row>
    <row r="159" spans="1:14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7" t="s">
        <v>16</v>
      </c>
      <c r="L159" s="7" t="s">
        <v>16</v>
      </c>
      <c r="M159" s="7" t="s">
        <v>16</v>
      </c>
      <c r="N159" s="7" t="s">
        <v>16</v>
      </c>
    </row>
    <row r="160" spans="1:14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7" t="s">
        <v>16</v>
      </c>
      <c r="L160" s="7" t="s">
        <v>16</v>
      </c>
      <c r="M160" s="7" t="s">
        <v>16</v>
      </c>
      <c r="N160" s="7" t="s">
        <v>16</v>
      </c>
    </row>
    <row r="161" spans="1:14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7" t="s">
        <v>16</v>
      </c>
      <c r="L161" s="7" t="s">
        <v>16</v>
      </c>
      <c r="M161" s="7" t="s">
        <v>16</v>
      </c>
      <c r="N161" s="7" t="s">
        <v>16</v>
      </c>
    </row>
    <row r="162" spans="1:14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7" t="s">
        <v>16</v>
      </c>
      <c r="L162" s="7" t="s">
        <v>16</v>
      </c>
      <c r="M162" s="7" t="s">
        <v>16</v>
      </c>
      <c r="N162" s="7" t="s">
        <v>16</v>
      </c>
    </row>
    <row r="163" spans="1:14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7" t="s">
        <v>16</v>
      </c>
      <c r="L163" s="7" t="s">
        <v>16</v>
      </c>
      <c r="M163" s="7" t="s">
        <v>16</v>
      </c>
      <c r="N163" s="7" t="s">
        <v>16</v>
      </c>
    </row>
    <row r="164" spans="1:14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7" t="s">
        <v>16</v>
      </c>
      <c r="L164" s="7" t="s">
        <v>16</v>
      </c>
      <c r="M164" s="7" t="s">
        <v>16</v>
      </c>
      <c r="N164" s="7" t="s">
        <v>16</v>
      </c>
    </row>
    <row r="165" spans="1:14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7" t="s">
        <v>16</v>
      </c>
      <c r="L165" s="7" t="s">
        <v>16</v>
      </c>
      <c r="M165" s="7" t="s">
        <v>16</v>
      </c>
      <c r="N165" s="7" t="s">
        <v>16</v>
      </c>
    </row>
    <row r="166" spans="1:14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7" t="s">
        <v>16</v>
      </c>
      <c r="L166" s="7" t="s">
        <v>16</v>
      </c>
      <c r="M166" s="7" t="s">
        <v>16</v>
      </c>
      <c r="N166" s="7" t="s">
        <v>16</v>
      </c>
    </row>
    <row r="167" spans="1:14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7" t="s">
        <v>16</v>
      </c>
      <c r="L167" s="7" t="s">
        <v>16</v>
      </c>
      <c r="M167" s="7" t="s">
        <v>16</v>
      </c>
      <c r="N167" s="7" t="s">
        <v>16</v>
      </c>
    </row>
    <row r="168" spans="1:14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7" t="s">
        <v>16</v>
      </c>
      <c r="L168" s="7" t="s">
        <v>16</v>
      </c>
      <c r="M168" s="7" t="s">
        <v>16</v>
      </c>
      <c r="N168" s="7" t="s">
        <v>16</v>
      </c>
    </row>
    <row r="169" spans="1:14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7" t="s">
        <v>16</v>
      </c>
      <c r="L169" s="7" t="s">
        <v>16</v>
      </c>
      <c r="M169" s="7" t="s">
        <v>16</v>
      </c>
      <c r="N169" s="7" t="s">
        <v>16</v>
      </c>
    </row>
    <row r="170" spans="1:14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7" t="s">
        <v>16</v>
      </c>
      <c r="L170" s="7" t="s">
        <v>16</v>
      </c>
      <c r="M170" s="7" t="s">
        <v>16</v>
      </c>
      <c r="N170" s="7" t="s">
        <v>16</v>
      </c>
    </row>
    <row r="171" spans="1:14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7" t="s">
        <v>16</v>
      </c>
      <c r="L171" s="7" t="s">
        <v>16</v>
      </c>
      <c r="M171" s="7" t="s">
        <v>16</v>
      </c>
      <c r="N171" s="7" t="s">
        <v>16</v>
      </c>
    </row>
    <row r="172" spans="1:14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7" t="s">
        <v>16</v>
      </c>
      <c r="L172" s="7" t="s">
        <v>16</v>
      </c>
      <c r="M172" s="7" t="s">
        <v>16</v>
      </c>
      <c r="N172" s="7" t="s">
        <v>16</v>
      </c>
    </row>
    <row r="173" spans="1:14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7" t="s">
        <v>16</v>
      </c>
      <c r="L173" s="7" t="s">
        <v>16</v>
      </c>
      <c r="M173" s="7" t="s">
        <v>16</v>
      </c>
      <c r="N173" s="7" t="s">
        <v>16</v>
      </c>
    </row>
    <row r="174" spans="1:14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7" t="s">
        <v>16</v>
      </c>
      <c r="L174" s="7" t="s">
        <v>16</v>
      </c>
      <c r="M174" s="7" t="s">
        <v>16</v>
      </c>
      <c r="N174" s="7" t="s">
        <v>16</v>
      </c>
    </row>
    <row r="175" spans="1:14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7" t="s">
        <v>16</v>
      </c>
      <c r="L175" s="7" t="s">
        <v>16</v>
      </c>
      <c r="M175" s="7" t="s">
        <v>16</v>
      </c>
      <c r="N175" s="7" t="s">
        <v>16</v>
      </c>
    </row>
    <row r="176" spans="1:14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7" t="s">
        <v>16</v>
      </c>
      <c r="L176" s="7" t="s">
        <v>16</v>
      </c>
      <c r="M176" s="7" t="s">
        <v>16</v>
      </c>
      <c r="N176" s="7" t="s">
        <v>16</v>
      </c>
    </row>
    <row r="177" spans="1:14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7" t="s">
        <v>16</v>
      </c>
      <c r="L177" s="7" t="s">
        <v>16</v>
      </c>
      <c r="M177" s="7" t="s">
        <v>16</v>
      </c>
      <c r="N177" s="7" t="s">
        <v>16</v>
      </c>
    </row>
    <row r="178" spans="1:14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7" t="s">
        <v>16</v>
      </c>
      <c r="L178" s="7" t="s">
        <v>16</v>
      </c>
      <c r="M178" s="7" t="s">
        <v>16</v>
      </c>
      <c r="N178" s="7" t="s">
        <v>16</v>
      </c>
    </row>
    <row r="179" spans="1:14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7" t="s">
        <v>16</v>
      </c>
      <c r="L179" s="7" t="s">
        <v>16</v>
      </c>
      <c r="M179" s="7" t="s">
        <v>16</v>
      </c>
      <c r="N179" s="7" t="s">
        <v>16</v>
      </c>
    </row>
    <row r="180" spans="1:14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7" t="s">
        <v>16</v>
      </c>
      <c r="L180" s="7" t="s">
        <v>16</v>
      </c>
      <c r="M180" s="7" t="s">
        <v>16</v>
      </c>
      <c r="N180" s="7" t="s">
        <v>16</v>
      </c>
    </row>
    <row r="181" spans="1:14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7" t="s">
        <v>16</v>
      </c>
      <c r="L181" s="7" t="s">
        <v>16</v>
      </c>
      <c r="M181" s="7" t="s">
        <v>16</v>
      </c>
      <c r="N181" s="7" t="s">
        <v>16</v>
      </c>
    </row>
    <row r="182" spans="1:14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7" t="s">
        <v>16</v>
      </c>
      <c r="L182" s="7" t="s">
        <v>16</v>
      </c>
      <c r="M182" s="7" t="s">
        <v>16</v>
      </c>
      <c r="N182" s="7" t="s">
        <v>16</v>
      </c>
    </row>
    <row r="183" spans="1:14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7" t="s">
        <v>16</v>
      </c>
      <c r="L183" s="7" t="s">
        <v>16</v>
      </c>
      <c r="M183" s="7" t="s">
        <v>16</v>
      </c>
      <c r="N183" s="7" t="s">
        <v>16</v>
      </c>
    </row>
    <row r="184" spans="1:14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7" t="s">
        <v>16</v>
      </c>
      <c r="L184" s="7" t="s">
        <v>16</v>
      </c>
      <c r="M184" s="7" t="s">
        <v>16</v>
      </c>
      <c r="N184" s="7" t="s">
        <v>16</v>
      </c>
    </row>
    <row r="185" spans="1:14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7" t="s">
        <v>16</v>
      </c>
      <c r="L185" s="7" t="s">
        <v>16</v>
      </c>
      <c r="M185" s="7" t="s">
        <v>16</v>
      </c>
      <c r="N185" s="7" t="s">
        <v>16</v>
      </c>
    </row>
    <row r="186" spans="1:14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7" t="s">
        <v>16</v>
      </c>
      <c r="L186" s="7" t="s">
        <v>16</v>
      </c>
      <c r="M186" s="7" t="s">
        <v>16</v>
      </c>
      <c r="N186" s="7" t="s">
        <v>16</v>
      </c>
    </row>
    <row r="187" spans="1:14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7" t="s">
        <v>16</v>
      </c>
      <c r="L187" s="7" t="s">
        <v>16</v>
      </c>
      <c r="M187" s="7" t="s">
        <v>16</v>
      </c>
      <c r="N187" s="7" t="s">
        <v>16</v>
      </c>
    </row>
    <row r="188" spans="1:14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7" t="s">
        <v>16</v>
      </c>
      <c r="L188" s="7" t="s">
        <v>16</v>
      </c>
      <c r="M188" s="7" t="s">
        <v>16</v>
      </c>
      <c r="N188" s="7" t="s">
        <v>16</v>
      </c>
    </row>
    <row r="189" spans="1:14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7" t="s">
        <v>16</v>
      </c>
      <c r="L189" s="7" t="s">
        <v>16</v>
      </c>
      <c r="M189" s="7" t="s">
        <v>16</v>
      </c>
      <c r="N189" s="7" t="s">
        <v>16</v>
      </c>
    </row>
    <row r="190" spans="1:14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7" t="s">
        <v>16</v>
      </c>
      <c r="L190" s="7" t="s">
        <v>16</v>
      </c>
      <c r="M190" s="7" t="s">
        <v>16</v>
      </c>
      <c r="N190" s="7" t="s">
        <v>16</v>
      </c>
    </row>
    <row r="191" spans="1:14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7" t="s">
        <v>16</v>
      </c>
      <c r="L191" s="7" t="s">
        <v>16</v>
      </c>
      <c r="M191" s="7" t="s">
        <v>16</v>
      </c>
      <c r="N191" s="7" t="s">
        <v>16</v>
      </c>
    </row>
    <row r="192" spans="1:14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7" t="s">
        <v>16</v>
      </c>
      <c r="L192" s="7" t="s">
        <v>16</v>
      </c>
      <c r="M192" s="7" t="s">
        <v>16</v>
      </c>
      <c r="N192" s="7" t="s">
        <v>16</v>
      </c>
    </row>
    <row r="193" spans="1:14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7" t="s">
        <v>16</v>
      </c>
      <c r="L193" s="7" t="s">
        <v>16</v>
      </c>
      <c r="M193" s="7" t="s">
        <v>16</v>
      </c>
      <c r="N193" s="7" t="s">
        <v>16</v>
      </c>
    </row>
    <row r="194" spans="1:14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7" t="s">
        <v>16</v>
      </c>
      <c r="L194" s="7" t="s">
        <v>16</v>
      </c>
      <c r="M194" s="7" t="s">
        <v>16</v>
      </c>
      <c r="N194" s="7" t="s">
        <v>16</v>
      </c>
    </row>
    <row r="195" spans="1:14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7" t="s">
        <v>16</v>
      </c>
      <c r="L195" s="7" t="s">
        <v>16</v>
      </c>
      <c r="M195" s="7" t="s">
        <v>16</v>
      </c>
      <c r="N195" s="7" t="s">
        <v>16</v>
      </c>
    </row>
    <row r="196" spans="1:14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7" t="s">
        <v>16</v>
      </c>
      <c r="L196" s="7" t="s">
        <v>16</v>
      </c>
      <c r="M196" s="7" t="s">
        <v>16</v>
      </c>
      <c r="N196" s="7" t="s">
        <v>16</v>
      </c>
    </row>
    <row r="197" spans="1:14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7" t="s">
        <v>16</v>
      </c>
      <c r="L197" s="7" t="s">
        <v>16</v>
      </c>
      <c r="M197" s="7" t="s">
        <v>16</v>
      </c>
      <c r="N197" s="7" t="s">
        <v>16</v>
      </c>
    </row>
    <row r="198" spans="1:14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7" t="s">
        <v>16</v>
      </c>
      <c r="L198" s="7" t="s">
        <v>16</v>
      </c>
      <c r="M198" s="7" t="s">
        <v>16</v>
      </c>
      <c r="N198" s="7" t="s">
        <v>16</v>
      </c>
    </row>
    <row r="199" spans="1:14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7" t="s">
        <v>16</v>
      </c>
      <c r="L199" s="7" t="s">
        <v>16</v>
      </c>
      <c r="M199" s="7" t="s">
        <v>16</v>
      </c>
      <c r="N199" s="7" t="s">
        <v>16</v>
      </c>
    </row>
    <row r="200" spans="1:14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7" t="s">
        <v>16</v>
      </c>
      <c r="L200" s="7" t="s">
        <v>16</v>
      </c>
      <c r="M200" s="7" t="s">
        <v>16</v>
      </c>
      <c r="N200" s="7" t="s">
        <v>16</v>
      </c>
    </row>
    <row r="201" spans="1:14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7" t="s">
        <v>16</v>
      </c>
      <c r="L201" s="7" t="s">
        <v>16</v>
      </c>
      <c r="M201" s="7" t="s">
        <v>16</v>
      </c>
      <c r="N201" s="7" t="s">
        <v>16</v>
      </c>
    </row>
    <row r="202" spans="1:14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7" t="s">
        <v>16</v>
      </c>
      <c r="L202" s="7" t="s">
        <v>16</v>
      </c>
      <c r="M202" s="7" t="s">
        <v>16</v>
      </c>
      <c r="N202" s="7" t="s">
        <v>16</v>
      </c>
    </row>
    <row r="203" spans="1:14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7" t="s">
        <v>16</v>
      </c>
      <c r="L203" s="7" t="s">
        <v>16</v>
      </c>
      <c r="M203" s="7" t="s">
        <v>16</v>
      </c>
      <c r="N203" s="7" t="s">
        <v>16</v>
      </c>
    </row>
    <row r="204" spans="1:14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7" t="s">
        <v>16</v>
      </c>
      <c r="L204" s="7" t="s">
        <v>16</v>
      </c>
      <c r="M204" s="7" t="s">
        <v>16</v>
      </c>
      <c r="N204" s="7" t="s">
        <v>16</v>
      </c>
    </row>
    <row r="205" spans="1:14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7" t="s">
        <v>16</v>
      </c>
      <c r="L205" s="7" t="s">
        <v>16</v>
      </c>
      <c r="M205" s="7" t="s">
        <v>16</v>
      </c>
      <c r="N205" s="7" t="s">
        <v>16</v>
      </c>
    </row>
    <row r="206" spans="1:14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7" t="s">
        <v>16</v>
      </c>
      <c r="L206" s="7" t="s">
        <v>16</v>
      </c>
      <c r="M206" s="7" t="s">
        <v>16</v>
      </c>
      <c r="N206" s="7" t="s">
        <v>16</v>
      </c>
    </row>
    <row r="207" spans="1:14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7" t="s">
        <v>16</v>
      </c>
      <c r="L207" s="7" t="s">
        <v>16</v>
      </c>
      <c r="M207" s="7" t="s">
        <v>16</v>
      </c>
      <c r="N207" s="7" t="s">
        <v>16</v>
      </c>
    </row>
    <row r="208" spans="1:14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7" t="s">
        <v>16</v>
      </c>
      <c r="L208" s="7" t="s">
        <v>16</v>
      </c>
      <c r="M208" s="7" t="s">
        <v>16</v>
      </c>
      <c r="N208" s="7" t="s">
        <v>16</v>
      </c>
    </row>
    <row r="209" spans="1:14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7" t="s">
        <v>16</v>
      </c>
      <c r="L209" s="7" t="s">
        <v>16</v>
      </c>
      <c r="M209" s="7" t="s">
        <v>16</v>
      </c>
      <c r="N209" s="7" t="s">
        <v>16</v>
      </c>
    </row>
    <row r="210" spans="1:14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7" t="s">
        <v>16</v>
      </c>
      <c r="L210" s="7" t="s">
        <v>16</v>
      </c>
      <c r="M210" s="7" t="s">
        <v>16</v>
      </c>
      <c r="N210" s="7" t="s">
        <v>16</v>
      </c>
    </row>
    <row r="211" spans="1:14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7" t="s">
        <v>16</v>
      </c>
      <c r="L211" s="7" t="s">
        <v>16</v>
      </c>
      <c r="M211" s="7" t="s">
        <v>16</v>
      </c>
      <c r="N211" s="7" t="s">
        <v>16</v>
      </c>
    </row>
    <row r="212" spans="1:14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7" t="s">
        <v>16</v>
      </c>
      <c r="L212" s="7" t="s">
        <v>16</v>
      </c>
      <c r="M212" s="7" t="s">
        <v>16</v>
      </c>
      <c r="N212" s="7" t="s">
        <v>16</v>
      </c>
    </row>
    <row r="213" spans="1:14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7" t="s">
        <v>16</v>
      </c>
      <c r="L213" s="7" t="s">
        <v>16</v>
      </c>
      <c r="M213" s="7" t="s">
        <v>16</v>
      </c>
      <c r="N213" s="7" t="s">
        <v>16</v>
      </c>
    </row>
    <row r="214" spans="1:14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7" t="s">
        <v>16</v>
      </c>
      <c r="L214" s="7" t="s">
        <v>16</v>
      </c>
      <c r="M214" s="7" t="s">
        <v>16</v>
      </c>
      <c r="N214" s="7" t="s">
        <v>16</v>
      </c>
    </row>
    <row r="215" spans="1:14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7" t="s">
        <v>16</v>
      </c>
      <c r="L215" s="7" t="s">
        <v>16</v>
      </c>
      <c r="M215" s="7" t="s">
        <v>16</v>
      </c>
      <c r="N215" s="7" t="s">
        <v>16</v>
      </c>
    </row>
    <row r="216" spans="1:14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7" t="s">
        <v>16</v>
      </c>
      <c r="L216" s="7" t="s">
        <v>16</v>
      </c>
      <c r="M216" s="7" t="s">
        <v>16</v>
      </c>
      <c r="N216" s="7" t="s">
        <v>16</v>
      </c>
    </row>
    <row r="217" spans="1:14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7" t="s">
        <v>16</v>
      </c>
      <c r="L217" s="7" t="s">
        <v>16</v>
      </c>
      <c r="M217" s="7" t="s">
        <v>16</v>
      </c>
      <c r="N217" s="7" t="s">
        <v>16</v>
      </c>
    </row>
    <row r="218" spans="1:14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7" t="s">
        <v>16</v>
      </c>
      <c r="L218" s="7" t="s">
        <v>16</v>
      </c>
      <c r="M218" s="7" t="s">
        <v>16</v>
      </c>
      <c r="N218" s="7" t="s">
        <v>16</v>
      </c>
    </row>
    <row r="219" spans="1:14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7" t="s">
        <v>16</v>
      </c>
      <c r="L219" s="7" t="s">
        <v>16</v>
      </c>
      <c r="M219" s="7" t="s">
        <v>16</v>
      </c>
      <c r="N219" s="7" t="s">
        <v>16</v>
      </c>
    </row>
    <row r="220" spans="1:14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7" t="s">
        <v>16</v>
      </c>
      <c r="L220" s="7" t="s">
        <v>16</v>
      </c>
      <c r="M220" s="7" t="s">
        <v>16</v>
      </c>
      <c r="N220" s="7" t="s">
        <v>16</v>
      </c>
    </row>
    <row r="221" spans="1:14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7" t="s">
        <v>16</v>
      </c>
      <c r="L221" s="7" t="s">
        <v>16</v>
      </c>
      <c r="M221" s="7" t="s">
        <v>16</v>
      </c>
      <c r="N221" s="7" t="s">
        <v>16</v>
      </c>
    </row>
    <row r="222" spans="1:14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7" t="s">
        <v>16</v>
      </c>
      <c r="L222" s="7" t="s">
        <v>16</v>
      </c>
      <c r="M222" s="7" t="s">
        <v>16</v>
      </c>
      <c r="N222" s="7" t="s">
        <v>16</v>
      </c>
    </row>
    <row r="223" spans="1:14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7" t="s">
        <v>16</v>
      </c>
      <c r="L223" s="7" t="s">
        <v>16</v>
      </c>
      <c r="M223" s="7" t="s">
        <v>16</v>
      </c>
      <c r="N223" s="7" t="s">
        <v>16</v>
      </c>
    </row>
    <row r="224" spans="1:14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7" t="s">
        <v>16</v>
      </c>
      <c r="L224" s="7" t="s">
        <v>16</v>
      </c>
      <c r="M224" s="7" t="s">
        <v>16</v>
      </c>
      <c r="N224" s="7" t="s">
        <v>16</v>
      </c>
    </row>
    <row r="225" spans="1:14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7" t="s">
        <v>16</v>
      </c>
      <c r="L225" s="7" t="s">
        <v>16</v>
      </c>
      <c r="M225" s="7" t="s">
        <v>16</v>
      </c>
      <c r="N225" s="7" t="s">
        <v>16</v>
      </c>
    </row>
    <row r="226" spans="1:14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7" t="s">
        <v>16</v>
      </c>
      <c r="L226" s="7" t="s">
        <v>16</v>
      </c>
      <c r="M226" s="7" t="s">
        <v>16</v>
      </c>
      <c r="N226" s="7" t="s">
        <v>16</v>
      </c>
    </row>
    <row r="227" spans="1:14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7" t="s">
        <v>16</v>
      </c>
      <c r="L227" s="7" t="s">
        <v>16</v>
      </c>
      <c r="M227" s="7" t="s">
        <v>16</v>
      </c>
      <c r="N227" s="7" t="s">
        <v>16</v>
      </c>
    </row>
    <row r="228" spans="1:14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7" t="s">
        <v>16</v>
      </c>
      <c r="L228" s="7" t="s">
        <v>16</v>
      </c>
      <c r="M228" s="7" t="s">
        <v>16</v>
      </c>
      <c r="N228" s="7" t="s">
        <v>16</v>
      </c>
    </row>
    <row r="229" spans="1:14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7" t="s">
        <v>16</v>
      </c>
      <c r="L229" s="7" t="s">
        <v>16</v>
      </c>
      <c r="M229" s="7" t="s">
        <v>16</v>
      </c>
      <c r="N229" s="7" t="s">
        <v>16</v>
      </c>
    </row>
    <row r="230" spans="1:14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7" t="s">
        <v>16</v>
      </c>
      <c r="L230" s="7" t="s">
        <v>16</v>
      </c>
      <c r="M230" s="7" t="s">
        <v>16</v>
      </c>
      <c r="N230" s="7" t="s">
        <v>16</v>
      </c>
    </row>
    <row r="231" spans="1:14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7" t="s">
        <v>16</v>
      </c>
      <c r="L231" s="7" t="s">
        <v>16</v>
      </c>
      <c r="M231" s="7" t="s">
        <v>16</v>
      </c>
      <c r="N231" s="7" t="s">
        <v>16</v>
      </c>
    </row>
    <row r="232" spans="1:14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7" t="s">
        <v>16</v>
      </c>
      <c r="L232" s="7" t="s">
        <v>16</v>
      </c>
      <c r="M232" s="7" t="s">
        <v>16</v>
      </c>
      <c r="N232" s="7" t="s">
        <v>16</v>
      </c>
    </row>
    <row r="233" spans="1:14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7" t="s">
        <v>16</v>
      </c>
      <c r="L233" s="7" t="s">
        <v>16</v>
      </c>
      <c r="M233" s="7" t="s">
        <v>16</v>
      </c>
      <c r="N233" s="7" t="s">
        <v>16</v>
      </c>
    </row>
    <row r="234" spans="1:14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7" t="s">
        <v>16</v>
      </c>
      <c r="L234" s="7" t="s">
        <v>16</v>
      </c>
      <c r="M234" s="7" t="s">
        <v>16</v>
      </c>
      <c r="N234" s="7" t="s">
        <v>16</v>
      </c>
    </row>
    <row r="235" spans="1:14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7" t="s">
        <v>16</v>
      </c>
      <c r="L235" s="7" t="s">
        <v>16</v>
      </c>
      <c r="M235" s="7" t="s">
        <v>16</v>
      </c>
      <c r="N235" s="7" t="s">
        <v>16</v>
      </c>
    </row>
    <row r="236" spans="1:14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7" t="s">
        <v>16</v>
      </c>
      <c r="L236" s="7" t="s">
        <v>16</v>
      </c>
      <c r="M236" s="7" t="s">
        <v>16</v>
      </c>
      <c r="N236" s="7" t="s">
        <v>16</v>
      </c>
    </row>
    <row r="237" spans="1:14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7" t="s">
        <v>16</v>
      </c>
      <c r="L237" s="7" t="s">
        <v>16</v>
      </c>
      <c r="M237" s="7" t="s">
        <v>16</v>
      </c>
      <c r="N237" s="7" t="s">
        <v>16</v>
      </c>
    </row>
    <row r="238" spans="1:14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7" t="s">
        <v>16</v>
      </c>
      <c r="L238" s="7" t="s">
        <v>16</v>
      </c>
      <c r="M238" s="7" t="s">
        <v>16</v>
      </c>
      <c r="N238" s="7" t="s">
        <v>16</v>
      </c>
    </row>
    <row r="239" spans="1:14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7" t="s">
        <v>16</v>
      </c>
      <c r="L239" s="7" t="s">
        <v>16</v>
      </c>
      <c r="M239" s="7" t="s">
        <v>16</v>
      </c>
      <c r="N239" s="7" t="s">
        <v>16</v>
      </c>
    </row>
    <row r="240" spans="1:14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7" t="s">
        <v>16</v>
      </c>
      <c r="L240" s="7" t="s">
        <v>16</v>
      </c>
      <c r="M240" s="7" t="s">
        <v>16</v>
      </c>
      <c r="N240" s="7" t="s">
        <v>16</v>
      </c>
    </row>
    <row r="241" spans="1:14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7" t="s">
        <v>16</v>
      </c>
      <c r="L241" s="7" t="s">
        <v>16</v>
      </c>
      <c r="M241" s="7" t="s">
        <v>16</v>
      </c>
      <c r="N241" s="7" t="s">
        <v>16</v>
      </c>
    </row>
    <row r="242" spans="1:14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7" t="s">
        <v>16</v>
      </c>
      <c r="L242" s="7" t="s">
        <v>16</v>
      </c>
      <c r="M242" s="7" t="s">
        <v>16</v>
      </c>
      <c r="N242" s="7" t="s">
        <v>16</v>
      </c>
    </row>
    <row r="243" spans="1:14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s">
        <v>16</v>
      </c>
      <c r="M243" s="7" t="s">
        <v>16</v>
      </c>
      <c r="N243" s="7" t="s">
        <v>16</v>
      </c>
    </row>
    <row r="244" spans="1:14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7" t="s">
        <v>16</v>
      </c>
      <c r="L244" s="7" t="s">
        <v>16</v>
      </c>
      <c r="M244" s="7" t="s">
        <v>16</v>
      </c>
      <c r="N244" s="7" t="s">
        <v>16</v>
      </c>
    </row>
    <row r="245" spans="1:14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7" t="s">
        <v>16</v>
      </c>
      <c r="L245" s="7" t="s">
        <v>16</v>
      </c>
      <c r="M245" s="7" t="s">
        <v>16</v>
      </c>
      <c r="N245" s="7" t="s">
        <v>16</v>
      </c>
    </row>
    <row r="246" spans="1:14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7" t="s">
        <v>16</v>
      </c>
      <c r="L246" s="7" t="s">
        <v>16</v>
      </c>
      <c r="M246" s="7" t="s">
        <v>16</v>
      </c>
      <c r="N246" s="7" t="s">
        <v>16</v>
      </c>
    </row>
    <row r="247" spans="1:14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7" t="s">
        <v>16</v>
      </c>
      <c r="L247" s="7" t="s">
        <v>16</v>
      </c>
      <c r="M247" s="7" t="s">
        <v>16</v>
      </c>
      <c r="N247" s="7" t="s">
        <v>16</v>
      </c>
    </row>
    <row r="248" spans="1:14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7" t="s">
        <v>16</v>
      </c>
      <c r="L248" s="7" t="s">
        <v>16</v>
      </c>
      <c r="M248" s="7" t="s">
        <v>16</v>
      </c>
      <c r="N248" s="7" t="s">
        <v>16</v>
      </c>
    </row>
    <row r="249" spans="1:14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7" t="s">
        <v>16</v>
      </c>
      <c r="L249" s="7" t="s">
        <v>16</v>
      </c>
      <c r="M249" s="7" t="s">
        <v>16</v>
      </c>
      <c r="N249" s="7" t="s">
        <v>16</v>
      </c>
    </row>
    <row r="250" spans="1:14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7" t="s">
        <v>16</v>
      </c>
      <c r="L250" s="7" t="s">
        <v>16</v>
      </c>
      <c r="M250" s="7" t="s">
        <v>16</v>
      </c>
      <c r="N250" s="7" t="s">
        <v>16</v>
      </c>
    </row>
    <row r="251" spans="1:14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7" t="s">
        <v>16</v>
      </c>
      <c r="L251" s="7" t="s">
        <v>16</v>
      </c>
      <c r="M251" s="7" t="s">
        <v>16</v>
      </c>
      <c r="N251" s="7" t="s">
        <v>16</v>
      </c>
    </row>
    <row r="252" spans="1:14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7" t="s">
        <v>16</v>
      </c>
      <c r="L252" s="7" t="s">
        <v>16</v>
      </c>
      <c r="M252" s="7" t="s">
        <v>16</v>
      </c>
      <c r="N252" s="7" t="s">
        <v>16</v>
      </c>
    </row>
    <row r="253" spans="1:14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7" t="s">
        <v>16</v>
      </c>
      <c r="L253" s="7" t="s">
        <v>16</v>
      </c>
      <c r="M253" s="7" t="s">
        <v>16</v>
      </c>
      <c r="N253" s="7" t="s">
        <v>16</v>
      </c>
    </row>
    <row r="254" spans="1:14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7" t="s">
        <v>16</v>
      </c>
      <c r="L254" s="7" t="s">
        <v>16</v>
      </c>
      <c r="M254" s="7" t="s">
        <v>16</v>
      </c>
      <c r="N254" s="7" t="s">
        <v>16</v>
      </c>
    </row>
    <row r="255" spans="1:14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7" t="s">
        <v>16</v>
      </c>
      <c r="L255" s="7" t="s">
        <v>16</v>
      </c>
      <c r="M255" s="7" t="s">
        <v>16</v>
      </c>
      <c r="N255" s="7" t="s">
        <v>16</v>
      </c>
    </row>
    <row r="256" spans="1:14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7" t="s">
        <v>16</v>
      </c>
      <c r="L256" s="7" t="s">
        <v>16</v>
      </c>
      <c r="M256" s="7" t="s">
        <v>16</v>
      </c>
      <c r="N256" s="7" t="s">
        <v>16</v>
      </c>
    </row>
    <row r="257" spans="1:14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7" t="s">
        <v>16</v>
      </c>
      <c r="L257" s="7" t="s">
        <v>16</v>
      </c>
      <c r="M257" s="7" t="s">
        <v>16</v>
      </c>
      <c r="N257" s="7" t="s">
        <v>16</v>
      </c>
    </row>
    <row r="258" spans="1:14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7" t="s">
        <v>16</v>
      </c>
      <c r="L258" s="7" t="s">
        <v>16</v>
      </c>
      <c r="M258" s="7" t="s">
        <v>16</v>
      </c>
      <c r="N258" s="7" t="s">
        <v>16</v>
      </c>
    </row>
    <row r="259" spans="1:14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7" t="s">
        <v>16</v>
      </c>
      <c r="L259" s="7" t="s">
        <v>16</v>
      </c>
      <c r="M259" s="7" t="s">
        <v>16</v>
      </c>
      <c r="N259" s="7" t="s">
        <v>16</v>
      </c>
    </row>
    <row r="260" spans="1:14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7" t="s">
        <v>16</v>
      </c>
      <c r="L260" s="7" t="s">
        <v>16</v>
      </c>
      <c r="M260" s="7" t="s">
        <v>16</v>
      </c>
      <c r="N260" s="7" t="s">
        <v>16</v>
      </c>
    </row>
    <row r="261" spans="1:14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7" t="s">
        <v>16</v>
      </c>
      <c r="L261" s="7" t="s">
        <v>16</v>
      </c>
      <c r="M261" s="7" t="s">
        <v>16</v>
      </c>
      <c r="N261" s="7" t="s">
        <v>16</v>
      </c>
    </row>
    <row r="262" spans="1:14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7" t="s">
        <v>16</v>
      </c>
      <c r="L262" s="7" t="s">
        <v>16</v>
      </c>
      <c r="M262" s="7" t="s">
        <v>16</v>
      </c>
      <c r="N262" s="7" t="s">
        <v>16</v>
      </c>
    </row>
    <row r="263" spans="1:14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7" t="s">
        <v>16</v>
      </c>
      <c r="L263" s="7" t="s">
        <v>16</v>
      </c>
      <c r="M263" s="7" t="s">
        <v>16</v>
      </c>
      <c r="N263" s="7" t="s">
        <v>16</v>
      </c>
    </row>
    <row r="264" spans="1:14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7" t="s">
        <v>16</v>
      </c>
      <c r="L264" s="7" t="s">
        <v>16</v>
      </c>
      <c r="M264" s="7" t="s">
        <v>16</v>
      </c>
      <c r="N264" s="7" t="s">
        <v>16</v>
      </c>
    </row>
    <row r="265" spans="1:14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7" t="s">
        <v>16</v>
      </c>
      <c r="L265" s="7" t="s">
        <v>16</v>
      </c>
      <c r="M265" s="7" t="s">
        <v>16</v>
      </c>
      <c r="N265" s="7" t="s">
        <v>16</v>
      </c>
    </row>
    <row r="266" spans="1:14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7" t="s">
        <v>16</v>
      </c>
      <c r="L266" s="7" t="s">
        <v>16</v>
      </c>
      <c r="M266" s="7" t="s">
        <v>16</v>
      </c>
      <c r="N266" s="7" t="s">
        <v>16</v>
      </c>
    </row>
    <row r="267" spans="1:14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7" t="s">
        <v>16</v>
      </c>
      <c r="L267" s="7" t="s">
        <v>16</v>
      </c>
      <c r="M267" s="7" t="s">
        <v>16</v>
      </c>
      <c r="N267" s="7" t="s">
        <v>16</v>
      </c>
    </row>
    <row r="268" spans="1:14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7" t="s">
        <v>16</v>
      </c>
      <c r="L268" s="7" t="s">
        <v>16</v>
      </c>
      <c r="M268" s="7" t="s">
        <v>16</v>
      </c>
      <c r="N268" s="7" t="s">
        <v>16</v>
      </c>
    </row>
    <row r="269" spans="1:14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7" t="s">
        <v>16</v>
      </c>
      <c r="L269" s="7" t="s">
        <v>16</v>
      </c>
      <c r="M269" s="7" t="s">
        <v>16</v>
      </c>
      <c r="N269" s="7" t="s">
        <v>16</v>
      </c>
    </row>
    <row r="270" spans="1:14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7" t="s">
        <v>16</v>
      </c>
      <c r="L270" s="7" t="s">
        <v>16</v>
      </c>
      <c r="M270" s="7" t="s">
        <v>16</v>
      </c>
      <c r="N270" s="7" t="s">
        <v>16</v>
      </c>
    </row>
    <row r="271" spans="1:14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7" t="s">
        <v>16</v>
      </c>
      <c r="G271" s="7" t="s">
        <v>16</v>
      </c>
      <c r="H271" s="7" t="s">
        <v>16</v>
      </c>
      <c r="I271" s="7" t="s">
        <v>16</v>
      </c>
      <c r="J271" s="7" t="s">
        <v>16</v>
      </c>
      <c r="K271" s="7" t="s">
        <v>16</v>
      </c>
      <c r="L271" s="7" t="s">
        <v>16</v>
      </c>
      <c r="M271" s="7" t="s">
        <v>16</v>
      </c>
      <c r="N271" s="7" t="s">
        <v>16</v>
      </c>
    </row>
    <row r="272" spans="1:14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  <c r="J272" s="7" t="s">
        <v>16</v>
      </c>
      <c r="K272" s="7" t="s">
        <v>16</v>
      </c>
      <c r="L272" s="7" t="s">
        <v>16</v>
      </c>
      <c r="M272" s="7" t="s">
        <v>16</v>
      </c>
      <c r="N272" s="7" t="s">
        <v>16</v>
      </c>
    </row>
    <row r="273" spans="1:14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7" t="s">
        <v>16</v>
      </c>
      <c r="G273" s="7" t="s">
        <v>16</v>
      </c>
      <c r="H273" s="7" t="s">
        <v>16</v>
      </c>
      <c r="I273" s="7" t="s">
        <v>16</v>
      </c>
      <c r="J273" s="7" t="s">
        <v>16</v>
      </c>
      <c r="K273" s="7" t="s">
        <v>16</v>
      </c>
      <c r="L273" s="7" t="s">
        <v>16</v>
      </c>
      <c r="M273" s="7" t="s">
        <v>16</v>
      </c>
      <c r="N273" s="7" t="s">
        <v>16</v>
      </c>
    </row>
    <row r="274" spans="1:14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  <c r="J274" s="7" t="s">
        <v>16</v>
      </c>
      <c r="K274" s="7" t="s">
        <v>16</v>
      </c>
      <c r="L274" s="7" t="s">
        <v>16</v>
      </c>
      <c r="M274" s="7" t="s">
        <v>16</v>
      </c>
      <c r="N274" s="7" t="s">
        <v>16</v>
      </c>
    </row>
    <row r="275" spans="1:14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7" t="s">
        <v>16</v>
      </c>
      <c r="G275" s="7" t="s">
        <v>16</v>
      </c>
      <c r="H275" s="7" t="s">
        <v>16</v>
      </c>
      <c r="I275" s="7" t="s">
        <v>16</v>
      </c>
      <c r="J275" s="7" t="s">
        <v>16</v>
      </c>
      <c r="K275" s="7" t="s">
        <v>16</v>
      </c>
      <c r="L275" s="7" t="s">
        <v>16</v>
      </c>
      <c r="M275" s="7" t="s">
        <v>16</v>
      </c>
      <c r="N275" s="7" t="s">
        <v>16</v>
      </c>
    </row>
    <row r="276" spans="1:14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  <c r="J276" s="7" t="s">
        <v>16</v>
      </c>
      <c r="K276" s="7" t="s">
        <v>16</v>
      </c>
      <c r="L276" s="7" t="s">
        <v>16</v>
      </c>
      <c r="M276" s="7" t="s">
        <v>16</v>
      </c>
      <c r="N276" s="7" t="s">
        <v>16</v>
      </c>
    </row>
    <row r="277" spans="1:14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7" t="s">
        <v>16</v>
      </c>
      <c r="G277" s="7" t="s">
        <v>16</v>
      </c>
      <c r="H277" s="7" t="s">
        <v>16</v>
      </c>
      <c r="I277" s="7" t="s">
        <v>16</v>
      </c>
      <c r="J277" s="7" t="s">
        <v>16</v>
      </c>
      <c r="K277" s="7" t="s">
        <v>16</v>
      </c>
      <c r="L277" s="7" t="s">
        <v>16</v>
      </c>
      <c r="M277" s="7" t="s">
        <v>16</v>
      </c>
      <c r="N277" s="7" t="s">
        <v>16</v>
      </c>
    </row>
    <row r="278" spans="1:14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  <c r="J278" s="7" t="s">
        <v>16</v>
      </c>
      <c r="K278" s="7" t="s">
        <v>16</v>
      </c>
      <c r="L278" s="7" t="s">
        <v>16</v>
      </c>
      <c r="M278" s="7" t="s">
        <v>16</v>
      </c>
      <c r="N278" s="7" t="s">
        <v>16</v>
      </c>
    </row>
    <row r="279" spans="1:14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7" t="s">
        <v>16</v>
      </c>
      <c r="G279" s="7" t="s">
        <v>16</v>
      </c>
      <c r="H279" s="7" t="s">
        <v>16</v>
      </c>
      <c r="I279" s="7" t="s">
        <v>16</v>
      </c>
      <c r="J279" s="7" t="s">
        <v>16</v>
      </c>
      <c r="K279" s="7" t="s">
        <v>16</v>
      </c>
      <c r="L279" s="7" t="s">
        <v>16</v>
      </c>
      <c r="M279" s="7" t="s">
        <v>16</v>
      </c>
      <c r="N279" s="7" t="s">
        <v>16</v>
      </c>
    </row>
    <row r="280" spans="1:14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  <c r="J280" s="7" t="s">
        <v>16</v>
      </c>
      <c r="K280" s="7" t="s">
        <v>16</v>
      </c>
      <c r="L280" s="7" t="s">
        <v>16</v>
      </c>
      <c r="M280" s="7" t="s">
        <v>16</v>
      </c>
      <c r="N280" s="7" t="s">
        <v>16</v>
      </c>
    </row>
    <row r="281" spans="1:14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7" t="s">
        <v>16</v>
      </c>
      <c r="G281" s="7" t="s">
        <v>16</v>
      </c>
      <c r="H281" s="7" t="s">
        <v>16</v>
      </c>
      <c r="I281" s="7" t="s">
        <v>16</v>
      </c>
      <c r="J281" s="7" t="s">
        <v>16</v>
      </c>
      <c r="K281" s="7" t="s">
        <v>16</v>
      </c>
      <c r="L281" s="7" t="s">
        <v>16</v>
      </c>
      <c r="M281" s="7" t="s">
        <v>16</v>
      </c>
      <c r="N281" s="7" t="s">
        <v>16</v>
      </c>
    </row>
    <row r="282" spans="1:14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  <c r="J282" s="7" t="s">
        <v>16</v>
      </c>
      <c r="K282" s="7" t="s">
        <v>16</v>
      </c>
      <c r="L282" s="7" t="s">
        <v>16</v>
      </c>
      <c r="M282" s="7" t="s">
        <v>16</v>
      </c>
      <c r="N282" s="7" t="s">
        <v>16</v>
      </c>
    </row>
    <row r="283" spans="1:14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7" t="s">
        <v>16</v>
      </c>
      <c r="G283" s="7" t="s">
        <v>16</v>
      </c>
      <c r="H283" s="7" t="s">
        <v>16</v>
      </c>
      <c r="I283" s="7" t="s">
        <v>16</v>
      </c>
      <c r="J283" s="7" t="s">
        <v>16</v>
      </c>
      <c r="K283" s="7" t="s">
        <v>16</v>
      </c>
      <c r="L283" s="7" t="s">
        <v>16</v>
      </c>
      <c r="M283" s="7" t="s">
        <v>16</v>
      </c>
      <c r="N283" s="7" t="s">
        <v>16</v>
      </c>
    </row>
    <row r="284" spans="1:14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  <c r="J284" s="7" t="s">
        <v>16</v>
      </c>
      <c r="K284" s="7" t="s">
        <v>16</v>
      </c>
      <c r="L284" s="7" t="s">
        <v>16</v>
      </c>
      <c r="M284" s="7" t="s">
        <v>16</v>
      </c>
      <c r="N284" s="7" t="s">
        <v>16</v>
      </c>
    </row>
    <row r="285" spans="1:14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7" t="s">
        <v>16</v>
      </c>
      <c r="G285" s="7" t="s">
        <v>16</v>
      </c>
      <c r="H285" s="7" t="s">
        <v>16</v>
      </c>
      <c r="I285" s="7" t="s">
        <v>16</v>
      </c>
      <c r="J285" s="7" t="s">
        <v>16</v>
      </c>
      <c r="K285" s="7" t="s">
        <v>16</v>
      </c>
      <c r="L285" s="7" t="s">
        <v>16</v>
      </c>
      <c r="M285" s="7" t="s">
        <v>16</v>
      </c>
      <c r="N285" s="7" t="s">
        <v>16</v>
      </c>
    </row>
    <row r="286" spans="1:14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7" t="s">
        <v>16</v>
      </c>
      <c r="G286" s="7" t="s">
        <v>16</v>
      </c>
      <c r="H286" s="7" t="s">
        <v>16</v>
      </c>
      <c r="I286" s="7" t="s">
        <v>16</v>
      </c>
      <c r="J286" s="7" t="s">
        <v>16</v>
      </c>
      <c r="K286" s="7" t="s">
        <v>16</v>
      </c>
      <c r="L286" s="7" t="s">
        <v>16</v>
      </c>
      <c r="M286" s="7" t="s">
        <v>16</v>
      </c>
      <c r="N286" s="7" t="s">
        <v>16</v>
      </c>
    </row>
    <row r="287" spans="1:14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7" t="s">
        <v>16</v>
      </c>
      <c r="G287" s="7" t="s">
        <v>16</v>
      </c>
      <c r="H287" s="7" t="s">
        <v>16</v>
      </c>
      <c r="I287" s="7" t="s">
        <v>16</v>
      </c>
      <c r="J287" s="7" t="s">
        <v>16</v>
      </c>
      <c r="K287" s="7" t="s">
        <v>16</v>
      </c>
      <c r="L287" s="7" t="s">
        <v>16</v>
      </c>
      <c r="M287" s="7" t="s">
        <v>16</v>
      </c>
      <c r="N287" s="7" t="s">
        <v>16</v>
      </c>
    </row>
    <row r="288" spans="1:14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7" t="s">
        <v>16</v>
      </c>
      <c r="G288" s="7" t="s">
        <v>16</v>
      </c>
      <c r="H288" s="7" t="s">
        <v>16</v>
      </c>
      <c r="I288" s="7" t="s">
        <v>16</v>
      </c>
      <c r="J288" s="7" t="s">
        <v>16</v>
      </c>
      <c r="K288" s="7" t="s">
        <v>16</v>
      </c>
      <c r="L288" s="7" t="s">
        <v>16</v>
      </c>
      <c r="M288" s="7" t="s">
        <v>16</v>
      </c>
      <c r="N288" s="7" t="s">
        <v>16</v>
      </c>
    </row>
    <row r="289" spans="1:14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7" t="s">
        <v>16</v>
      </c>
      <c r="G289" s="7" t="s">
        <v>16</v>
      </c>
      <c r="H289" s="7" t="s">
        <v>16</v>
      </c>
      <c r="I289" s="7" t="s">
        <v>16</v>
      </c>
      <c r="J289" s="7" t="s">
        <v>16</v>
      </c>
      <c r="K289" s="7" t="s">
        <v>16</v>
      </c>
      <c r="L289" s="7" t="s">
        <v>16</v>
      </c>
      <c r="M289" s="7" t="s">
        <v>16</v>
      </c>
      <c r="N289" s="7" t="s">
        <v>16</v>
      </c>
    </row>
    <row r="290" spans="1:14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7" t="s">
        <v>16</v>
      </c>
      <c r="G290" s="7" t="s">
        <v>16</v>
      </c>
      <c r="H290" s="7" t="s">
        <v>16</v>
      </c>
      <c r="I290" s="7" t="s">
        <v>16</v>
      </c>
      <c r="J290" s="7" t="s">
        <v>16</v>
      </c>
      <c r="K290" s="7" t="s">
        <v>16</v>
      </c>
      <c r="L290" s="7" t="s">
        <v>16</v>
      </c>
      <c r="M290" s="7" t="s">
        <v>16</v>
      </c>
      <c r="N290" s="7" t="s">
        <v>16</v>
      </c>
    </row>
    <row r="291" spans="1:14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7" t="s">
        <v>16</v>
      </c>
      <c r="G291" s="7" t="s">
        <v>16</v>
      </c>
      <c r="H291" s="7" t="s">
        <v>16</v>
      </c>
      <c r="I291" s="7" t="s">
        <v>16</v>
      </c>
      <c r="J291" s="7" t="s">
        <v>16</v>
      </c>
      <c r="K291" s="7" t="s">
        <v>16</v>
      </c>
      <c r="L291" s="7" t="s">
        <v>16</v>
      </c>
      <c r="M291" s="7" t="s">
        <v>16</v>
      </c>
      <c r="N291" s="7" t="s">
        <v>16</v>
      </c>
    </row>
    <row r="292" spans="1:14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7" t="s">
        <v>16</v>
      </c>
      <c r="G292" s="7" t="s">
        <v>16</v>
      </c>
      <c r="H292" s="7" t="s">
        <v>16</v>
      </c>
      <c r="I292" s="7" t="s">
        <v>16</v>
      </c>
      <c r="J292" s="7" t="s">
        <v>16</v>
      </c>
      <c r="K292" s="7" t="s">
        <v>16</v>
      </c>
      <c r="L292" s="7" t="s">
        <v>16</v>
      </c>
      <c r="M292" s="7" t="s">
        <v>16</v>
      </c>
      <c r="N292" s="7" t="s">
        <v>16</v>
      </c>
    </row>
    <row r="293" spans="1:14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7" t="s">
        <v>16</v>
      </c>
      <c r="G293" s="7" t="s">
        <v>16</v>
      </c>
      <c r="H293" s="7" t="s">
        <v>16</v>
      </c>
      <c r="I293" s="7" t="s">
        <v>16</v>
      </c>
      <c r="J293" s="7" t="s">
        <v>16</v>
      </c>
      <c r="K293" s="7" t="s">
        <v>16</v>
      </c>
      <c r="L293" s="7" t="s">
        <v>16</v>
      </c>
      <c r="M293" s="7" t="s">
        <v>16</v>
      </c>
      <c r="N293" s="7" t="s">
        <v>16</v>
      </c>
    </row>
    <row r="294" spans="1:14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7" t="s">
        <v>16</v>
      </c>
      <c r="G294" s="7" t="s">
        <v>16</v>
      </c>
      <c r="H294" s="7" t="s">
        <v>16</v>
      </c>
      <c r="I294" s="7" t="s">
        <v>16</v>
      </c>
      <c r="J294" s="7" t="s">
        <v>16</v>
      </c>
      <c r="K294" s="7" t="s">
        <v>16</v>
      </c>
      <c r="L294" s="7" t="s">
        <v>16</v>
      </c>
      <c r="M294" s="7" t="s">
        <v>16</v>
      </c>
      <c r="N294" s="7" t="s">
        <v>16</v>
      </c>
    </row>
    <row r="295" spans="1:14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7" t="s">
        <v>16</v>
      </c>
      <c r="G295" s="7" t="s">
        <v>16</v>
      </c>
      <c r="H295" s="7" t="s">
        <v>16</v>
      </c>
      <c r="I295" s="7" t="s">
        <v>16</v>
      </c>
      <c r="J295" s="7" t="s">
        <v>16</v>
      </c>
      <c r="K295" s="7" t="s">
        <v>16</v>
      </c>
      <c r="L295" s="7" t="s">
        <v>16</v>
      </c>
      <c r="M295" s="7" t="s">
        <v>16</v>
      </c>
      <c r="N295" s="7" t="s">
        <v>16</v>
      </c>
    </row>
    <row r="296" spans="1:14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7" t="s">
        <v>16</v>
      </c>
      <c r="G296" s="7" t="s">
        <v>16</v>
      </c>
      <c r="H296" s="7" t="s">
        <v>16</v>
      </c>
      <c r="I296" s="7" t="s">
        <v>16</v>
      </c>
      <c r="J296" s="7" t="s">
        <v>16</v>
      </c>
      <c r="K296" s="7" t="s">
        <v>16</v>
      </c>
      <c r="L296" s="7" t="s">
        <v>16</v>
      </c>
      <c r="M296" s="7" t="s">
        <v>16</v>
      </c>
      <c r="N296" s="7" t="s">
        <v>16</v>
      </c>
    </row>
    <row r="297" spans="1:14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7" t="s">
        <v>16</v>
      </c>
      <c r="G297" s="7" t="s">
        <v>16</v>
      </c>
      <c r="H297" s="7" t="s">
        <v>16</v>
      </c>
      <c r="I297" s="7" t="s">
        <v>16</v>
      </c>
      <c r="J297" s="7" t="s">
        <v>16</v>
      </c>
      <c r="K297" s="7" t="s">
        <v>16</v>
      </c>
      <c r="L297" s="7" t="s">
        <v>16</v>
      </c>
      <c r="M297" s="7" t="s">
        <v>16</v>
      </c>
      <c r="N297" s="7" t="s">
        <v>16</v>
      </c>
    </row>
    <row r="298" spans="1:14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7" t="s">
        <v>16</v>
      </c>
      <c r="G298" s="7" t="s">
        <v>16</v>
      </c>
      <c r="H298" s="7" t="s">
        <v>16</v>
      </c>
      <c r="I298" s="7" t="s">
        <v>16</v>
      </c>
      <c r="J298" s="7" t="s">
        <v>16</v>
      </c>
      <c r="K298" s="7" t="s">
        <v>16</v>
      </c>
      <c r="L298" s="7" t="s">
        <v>16</v>
      </c>
      <c r="M298" s="7" t="s">
        <v>16</v>
      </c>
      <c r="N298" s="7" t="s">
        <v>16</v>
      </c>
    </row>
    <row r="299" spans="1:14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7" t="s">
        <v>16</v>
      </c>
      <c r="G299" s="7" t="s">
        <v>16</v>
      </c>
      <c r="H299" s="7" t="s">
        <v>16</v>
      </c>
      <c r="I299" s="7" t="s">
        <v>16</v>
      </c>
      <c r="J299" s="7" t="s">
        <v>16</v>
      </c>
      <c r="K299" s="7" t="s">
        <v>16</v>
      </c>
      <c r="L299" s="7" t="s">
        <v>16</v>
      </c>
      <c r="M299" s="7" t="s">
        <v>16</v>
      </c>
      <c r="N299" s="7" t="s">
        <v>16</v>
      </c>
    </row>
    <row r="300" spans="1:14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7" t="s">
        <v>16</v>
      </c>
      <c r="G300" s="7" t="s">
        <v>16</v>
      </c>
      <c r="H300" s="7" t="s">
        <v>16</v>
      </c>
      <c r="I300" s="7" t="s">
        <v>16</v>
      </c>
      <c r="J300" s="7" t="s">
        <v>16</v>
      </c>
      <c r="K300" s="7" t="s">
        <v>16</v>
      </c>
      <c r="L300" s="7" t="s">
        <v>16</v>
      </c>
      <c r="M300" s="7" t="s">
        <v>16</v>
      </c>
      <c r="N300" s="7" t="s">
        <v>16</v>
      </c>
    </row>
    <row r="301" spans="1:14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7" t="s">
        <v>16</v>
      </c>
      <c r="G301" s="7" t="s">
        <v>16</v>
      </c>
      <c r="H301" s="7" t="s">
        <v>16</v>
      </c>
      <c r="I301" s="7" t="s">
        <v>16</v>
      </c>
      <c r="J301" s="7" t="s">
        <v>16</v>
      </c>
      <c r="K301" s="7" t="s">
        <v>16</v>
      </c>
      <c r="L301" s="7" t="s">
        <v>16</v>
      </c>
      <c r="M301" s="7" t="s">
        <v>16</v>
      </c>
      <c r="N301" s="7" t="s">
        <v>16</v>
      </c>
    </row>
    <row r="302" spans="1:14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7" t="s">
        <v>16</v>
      </c>
      <c r="G302" s="7" t="s">
        <v>16</v>
      </c>
      <c r="H302" s="7" t="s">
        <v>16</v>
      </c>
      <c r="I302" s="7" t="s">
        <v>16</v>
      </c>
      <c r="J302" s="7" t="s">
        <v>16</v>
      </c>
      <c r="K302" s="7" t="s">
        <v>16</v>
      </c>
      <c r="L302" s="7" t="s">
        <v>16</v>
      </c>
      <c r="M302" s="7" t="s">
        <v>16</v>
      </c>
      <c r="N302" s="7" t="s">
        <v>16</v>
      </c>
    </row>
    <row r="303" spans="1:14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7" t="s">
        <v>16</v>
      </c>
      <c r="G303" s="7" t="s">
        <v>16</v>
      </c>
      <c r="H303" s="7" t="s">
        <v>16</v>
      </c>
      <c r="I303" s="7" t="s">
        <v>16</v>
      </c>
      <c r="J303" s="7" t="s">
        <v>16</v>
      </c>
      <c r="K303" s="7" t="s">
        <v>16</v>
      </c>
      <c r="L303" s="7" t="s">
        <v>16</v>
      </c>
      <c r="M303" s="7" t="s">
        <v>16</v>
      </c>
      <c r="N303" s="7" t="s">
        <v>16</v>
      </c>
    </row>
    <row r="304" spans="1:14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7" t="s">
        <v>16</v>
      </c>
      <c r="G304" s="7" t="s">
        <v>16</v>
      </c>
      <c r="H304" s="7" t="s">
        <v>16</v>
      </c>
      <c r="I304" s="7" t="s">
        <v>16</v>
      </c>
      <c r="J304" s="7" t="s">
        <v>16</v>
      </c>
      <c r="K304" s="7" t="s">
        <v>16</v>
      </c>
      <c r="L304" s="7" t="s">
        <v>16</v>
      </c>
      <c r="M304" s="7" t="s">
        <v>16</v>
      </c>
      <c r="N304" s="7" t="s">
        <v>16</v>
      </c>
    </row>
    <row r="305" spans="1:14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7" t="s">
        <v>16</v>
      </c>
      <c r="G305" s="7" t="s">
        <v>16</v>
      </c>
      <c r="H305" s="7" t="s">
        <v>16</v>
      </c>
      <c r="I305" s="7" t="s">
        <v>16</v>
      </c>
      <c r="J305" s="7" t="s">
        <v>16</v>
      </c>
      <c r="K305" s="7" t="s">
        <v>16</v>
      </c>
      <c r="L305" s="7" t="s">
        <v>16</v>
      </c>
      <c r="M305" s="7" t="s">
        <v>16</v>
      </c>
      <c r="N305" s="7" t="s">
        <v>16</v>
      </c>
    </row>
    <row r="306" spans="1:14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7" t="s">
        <v>16</v>
      </c>
      <c r="G306" s="7" t="s">
        <v>16</v>
      </c>
      <c r="H306" s="7" t="s">
        <v>16</v>
      </c>
      <c r="I306" s="7" t="s">
        <v>16</v>
      </c>
      <c r="J306" s="7" t="s">
        <v>16</v>
      </c>
      <c r="K306" s="7" t="s">
        <v>16</v>
      </c>
      <c r="L306" s="7" t="s">
        <v>16</v>
      </c>
      <c r="M306" s="7" t="s">
        <v>16</v>
      </c>
      <c r="N306" s="7" t="s">
        <v>16</v>
      </c>
    </row>
    <row r="307" spans="1:14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7" t="s">
        <v>16</v>
      </c>
      <c r="G307" s="7" t="s">
        <v>16</v>
      </c>
      <c r="H307" s="7" t="s">
        <v>16</v>
      </c>
      <c r="I307" s="7" t="s">
        <v>16</v>
      </c>
      <c r="J307" s="7" t="s">
        <v>16</v>
      </c>
      <c r="K307" s="7" t="s">
        <v>16</v>
      </c>
      <c r="L307" s="7" t="s">
        <v>16</v>
      </c>
      <c r="M307" s="7" t="s">
        <v>16</v>
      </c>
      <c r="N307" s="7" t="s">
        <v>16</v>
      </c>
    </row>
    <row r="308" spans="1:14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7" t="s">
        <v>16</v>
      </c>
      <c r="G308" s="7" t="s">
        <v>16</v>
      </c>
      <c r="H308" s="7" t="s">
        <v>16</v>
      </c>
      <c r="I308" s="7" t="s">
        <v>16</v>
      </c>
      <c r="J308" s="7" t="s">
        <v>16</v>
      </c>
      <c r="K308" s="7" t="s">
        <v>16</v>
      </c>
      <c r="L308" s="7" t="s">
        <v>16</v>
      </c>
      <c r="M308" s="7" t="s">
        <v>16</v>
      </c>
      <c r="N308" s="7" t="s">
        <v>16</v>
      </c>
    </row>
    <row r="309" spans="1:14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7" t="s">
        <v>16</v>
      </c>
      <c r="G309" s="7" t="s">
        <v>16</v>
      </c>
      <c r="H309" s="7" t="s">
        <v>16</v>
      </c>
      <c r="I309" s="7" t="s">
        <v>16</v>
      </c>
      <c r="J309" s="7" t="s">
        <v>16</v>
      </c>
      <c r="K309" s="7" t="s">
        <v>16</v>
      </c>
      <c r="L309" s="7" t="s">
        <v>16</v>
      </c>
      <c r="M309" s="7" t="s">
        <v>16</v>
      </c>
      <c r="N309" s="7" t="s">
        <v>16</v>
      </c>
    </row>
    <row r="310" spans="1:14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7" t="s">
        <v>16</v>
      </c>
      <c r="G310" s="7" t="s">
        <v>16</v>
      </c>
      <c r="H310" s="7" t="s">
        <v>16</v>
      </c>
      <c r="I310" s="7" t="s">
        <v>16</v>
      </c>
      <c r="J310" s="7" t="s">
        <v>16</v>
      </c>
      <c r="K310" s="7" t="s">
        <v>16</v>
      </c>
      <c r="L310" s="7" t="s">
        <v>16</v>
      </c>
      <c r="M310" s="7" t="s">
        <v>16</v>
      </c>
      <c r="N310" s="7" t="s">
        <v>16</v>
      </c>
    </row>
    <row r="311" spans="1:14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7" t="s">
        <v>16</v>
      </c>
      <c r="G311" s="7" t="s">
        <v>16</v>
      </c>
      <c r="H311" s="7" t="s">
        <v>16</v>
      </c>
      <c r="I311" s="7" t="s">
        <v>16</v>
      </c>
      <c r="J311" s="7" t="s">
        <v>16</v>
      </c>
      <c r="K311" s="7" t="s">
        <v>16</v>
      </c>
      <c r="L311" s="7" t="s">
        <v>16</v>
      </c>
      <c r="M311" s="7" t="s">
        <v>16</v>
      </c>
      <c r="N311" s="7" t="s">
        <v>16</v>
      </c>
    </row>
    <row r="312" spans="1:14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7" t="s">
        <v>16</v>
      </c>
      <c r="G312" s="7" t="s">
        <v>16</v>
      </c>
      <c r="H312" s="7" t="s">
        <v>16</v>
      </c>
      <c r="I312" s="7" t="s">
        <v>16</v>
      </c>
      <c r="J312" s="7" t="s">
        <v>16</v>
      </c>
      <c r="K312" s="7" t="s">
        <v>16</v>
      </c>
      <c r="L312" s="7" t="s">
        <v>16</v>
      </c>
      <c r="M312" s="7" t="s">
        <v>16</v>
      </c>
      <c r="N312" s="7" t="s">
        <v>16</v>
      </c>
    </row>
    <row r="313" spans="1:14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7" t="s">
        <v>16</v>
      </c>
      <c r="G313" s="7" t="s">
        <v>16</v>
      </c>
      <c r="H313" s="7" t="s">
        <v>16</v>
      </c>
      <c r="I313" s="7" t="s">
        <v>16</v>
      </c>
      <c r="J313" s="7" t="s">
        <v>16</v>
      </c>
      <c r="K313" s="7" t="s">
        <v>16</v>
      </c>
      <c r="L313" s="7" t="s">
        <v>16</v>
      </c>
      <c r="M313" s="7" t="s">
        <v>16</v>
      </c>
      <c r="N313" s="7" t="s">
        <v>16</v>
      </c>
    </row>
    <row r="314" spans="1:14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7" t="s">
        <v>16</v>
      </c>
      <c r="G314" s="7" t="s">
        <v>16</v>
      </c>
      <c r="H314" s="7" t="s">
        <v>16</v>
      </c>
      <c r="I314" s="7" t="s">
        <v>16</v>
      </c>
      <c r="J314" s="7" t="s">
        <v>16</v>
      </c>
      <c r="K314" s="7" t="s">
        <v>16</v>
      </c>
      <c r="L314" s="7" t="s">
        <v>16</v>
      </c>
      <c r="M314" s="7" t="s">
        <v>16</v>
      </c>
      <c r="N314" s="7" t="s">
        <v>16</v>
      </c>
    </row>
    <row r="315" spans="1:14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7" t="s">
        <v>16</v>
      </c>
      <c r="G315" s="7" t="s">
        <v>16</v>
      </c>
      <c r="H315" s="7" t="s">
        <v>16</v>
      </c>
      <c r="I315" s="7" t="s">
        <v>16</v>
      </c>
      <c r="J315" s="7" t="s">
        <v>16</v>
      </c>
      <c r="K315" s="7" t="s">
        <v>16</v>
      </c>
      <c r="L315" s="7" t="s">
        <v>16</v>
      </c>
      <c r="M315" s="7" t="s">
        <v>16</v>
      </c>
      <c r="N315" s="7" t="s">
        <v>16</v>
      </c>
    </row>
    <row r="316" spans="1:14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7" t="s">
        <v>16</v>
      </c>
      <c r="G316" s="7" t="s">
        <v>16</v>
      </c>
      <c r="H316" s="7" t="s">
        <v>16</v>
      </c>
      <c r="I316" s="7" t="s">
        <v>16</v>
      </c>
      <c r="J316" s="7" t="s">
        <v>16</v>
      </c>
      <c r="K316" s="7" t="s">
        <v>16</v>
      </c>
      <c r="L316" s="7" t="s">
        <v>16</v>
      </c>
      <c r="M316" s="7" t="s">
        <v>16</v>
      </c>
      <c r="N316" s="7" t="s">
        <v>16</v>
      </c>
    </row>
    <row r="317" spans="1:14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7" t="s">
        <v>16</v>
      </c>
      <c r="G317" s="7" t="s">
        <v>16</v>
      </c>
      <c r="H317" s="7" t="s">
        <v>16</v>
      </c>
      <c r="I317" s="7" t="s">
        <v>16</v>
      </c>
      <c r="J317" s="7" t="s">
        <v>16</v>
      </c>
      <c r="K317" s="7" t="s">
        <v>16</v>
      </c>
      <c r="L317" s="7" t="s">
        <v>16</v>
      </c>
      <c r="M317" s="7" t="s">
        <v>16</v>
      </c>
      <c r="N317" s="7" t="s">
        <v>16</v>
      </c>
    </row>
    <row r="318" spans="1:14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7" t="s">
        <v>16</v>
      </c>
      <c r="G318" s="7" t="s">
        <v>16</v>
      </c>
      <c r="H318" s="7" t="s">
        <v>16</v>
      </c>
      <c r="I318" s="7" t="s">
        <v>16</v>
      </c>
      <c r="J318" s="7" t="s">
        <v>16</v>
      </c>
      <c r="K318" s="7" t="s">
        <v>16</v>
      </c>
      <c r="L318" s="7" t="s">
        <v>16</v>
      </c>
      <c r="M318" s="7" t="s">
        <v>16</v>
      </c>
      <c r="N318" s="7" t="s">
        <v>16</v>
      </c>
    </row>
    <row r="319" spans="1:14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7" t="s">
        <v>16</v>
      </c>
      <c r="G319" s="7" t="s">
        <v>16</v>
      </c>
      <c r="H319" s="7" t="s">
        <v>16</v>
      </c>
      <c r="I319" s="7" t="s">
        <v>16</v>
      </c>
      <c r="J319" s="7" t="s">
        <v>16</v>
      </c>
      <c r="K319" s="7" t="s">
        <v>16</v>
      </c>
      <c r="L319" s="7" t="s">
        <v>16</v>
      </c>
      <c r="M319" s="7" t="s">
        <v>16</v>
      </c>
      <c r="N319" s="7" t="s">
        <v>16</v>
      </c>
    </row>
    <row r="320" spans="1:14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7" t="s">
        <v>16</v>
      </c>
      <c r="G320" s="7" t="s">
        <v>16</v>
      </c>
      <c r="H320" s="7" t="s">
        <v>16</v>
      </c>
      <c r="I320" s="7" t="s">
        <v>16</v>
      </c>
      <c r="J320" s="7" t="s">
        <v>16</v>
      </c>
      <c r="K320" s="7" t="s">
        <v>16</v>
      </c>
      <c r="L320" s="7" t="s">
        <v>16</v>
      </c>
      <c r="M320" s="7" t="s">
        <v>16</v>
      </c>
      <c r="N320" s="7" t="s">
        <v>16</v>
      </c>
    </row>
    <row r="321" spans="1:14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7" t="s">
        <v>16</v>
      </c>
      <c r="G321" s="7" t="s">
        <v>16</v>
      </c>
      <c r="H321" s="7" t="s">
        <v>16</v>
      </c>
      <c r="I321" s="7" t="s">
        <v>16</v>
      </c>
      <c r="J321" s="7" t="s">
        <v>16</v>
      </c>
      <c r="K321" s="7" t="s">
        <v>16</v>
      </c>
      <c r="L321" s="7" t="s">
        <v>16</v>
      </c>
      <c r="M321" s="7" t="s">
        <v>16</v>
      </c>
      <c r="N321" s="7" t="s">
        <v>16</v>
      </c>
    </row>
    <row r="322" spans="1:14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7" t="s">
        <v>16</v>
      </c>
      <c r="G322" s="7" t="s">
        <v>16</v>
      </c>
      <c r="H322" s="7" t="s">
        <v>16</v>
      </c>
      <c r="I322" s="7" t="s">
        <v>16</v>
      </c>
      <c r="J322" s="7" t="s">
        <v>16</v>
      </c>
      <c r="K322" s="7" t="s">
        <v>16</v>
      </c>
      <c r="L322" s="7" t="s">
        <v>16</v>
      </c>
      <c r="M322" s="7" t="s">
        <v>16</v>
      </c>
      <c r="N322" s="7" t="s">
        <v>16</v>
      </c>
    </row>
    <row r="323" spans="1:14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7" t="s">
        <v>16</v>
      </c>
      <c r="G323" s="7" t="s">
        <v>16</v>
      </c>
      <c r="H323" s="7" t="s">
        <v>16</v>
      </c>
      <c r="I323" s="7" t="s">
        <v>16</v>
      </c>
      <c r="J323" s="7" t="s">
        <v>16</v>
      </c>
      <c r="K323" s="7" t="s">
        <v>16</v>
      </c>
      <c r="L323" s="7" t="s">
        <v>16</v>
      </c>
      <c r="M323" s="7" t="s">
        <v>16</v>
      </c>
      <c r="N323" s="7" t="s">
        <v>16</v>
      </c>
    </row>
    <row r="324" spans="1:14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7" t="s">
        <v>16</v>
      </c>
      <c r="G324" s="7" t="s">
        <v>16</v>
      </c>
      <c r="H324" s="7" t="s">
        <v>16</v>
      </c>
      <c r="I324" s="7" t="s">
        <v>16</v>
      </c>
      <c r="J324" s="7" t="s">
        <v>16</v>
      </c>
      <c r="K324" s="7" t="s">
        <v>16</v>
      </c>
      <c r="L324" s="7" t="s">
        <v>16</v>
      </c>
      <c r="M324" s="7" t="s">
        <v>16</v>
      </c>
      <c r="N324" s="7" t="s">
        <v>16</v>
      </c>
    </row>
    <row r="325" spans="1:14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7" t="s">
        <v>16</v>
      </c>
      <c r="G325" s="7" t="s">
        <v>16</v>
      </c>
      <c r="H325" s="7" t="s">
        <v>16</v>
      </c>
      <c r="I325" s="7" t="s">
        <v>16</v>
      </c>
      <c r="J325" s="7" t="s">
        <v>16</v>
      </c>
      <c r="K325" s="7" t="s">
        <v>16</v>
      </c>
      <c r="L325" s="7" t="s">
        <v>16</v>
      </c>
      <c r="M325" s="7" t="s">
        <v>16</v>
      </c>
      <c r="N325" s="7" t="s">
        <v>16</v>
      </c>
    </row>
    <row r="326" spans="1:14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7" t="s">
        <v>16</v>
      </c>
      <c r="G326" s="7" t="s">
        <v>16</v>
      </c>
      <c r="H326" s="7" t="s">
        <v>16</v>
      </c>
      <c r="I326" s="7" t="s">
        <v>16</v>
      </c>
      <c r="J326" s="7" t="s">
        <v>16</v>
      </c>
      <c r="K326" s="7" t="s">
        <v>16</v>
      </c>
      <c r="L326" s="7" t="s">
        <v>16</v>
      </c>
      <c r="M326" s="7" t="s">
        <v>16</v>
      </c>
      <c r="N326" s="7" t="s">
        <v>16</v>
      </c>
    </row>
    <row r="327" spans="1:14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7" t="s">
        <v>16</v>
      </c>
      <c r="G327" s="7" t="s">
        <v>16</v>
      </c>
      <c r="H327" s="7" t="s">
        <v>16</v>
      </c>
      <c r="I327" s="7" t="s">
        <v>16</v>
      </c>
      <c r="J327" s="7" t="s">
        <v>16</v>
      </c>
      <c r="K327" s="7" t="s">
        <v>16</v>
      </c>
      <c r="L327" s="7" t="s">
        <v>16</v>
      </c>
      <c r="M327" s="7" t="s">
        <v>16</v>
      </c>
      <c r="N327" s="7" t="s">
        <v>16</v>
      </c>
    </row>
    <row r="328" spans="1:14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7" t="s">
        <v>16</v>
      </c>
      <c r="G328" s="7" t="s">
        <v>16</v>
      </c>
      <c r="H328" s="7" t="s">
        <v>16</v>
      </c>
      <c r="I328" s="7" t="s">
        <v>16</v>
      </c>
      <c r="J328" s="7" t="s">
        <v>16</v>
      </c>
      <c r="K328" s="7" t="s">
        <v>16</v>
      </c>
      <c r="L328" s="7" t="s">
        <v>16</v>
      </c>
      <c r="M328" s="7" t="s">
        <v>16</v>
      </c>
      <c r="N328" s="7" t="s">
        <v>16</v>
      </c>
    </row>
    <row r="329" spans="1:14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7" t="s">
        <v>16</v>
      </c>
      <c r="G329" s="7" t="s">
        <v>16</v>
      </c>
      <c r="H329" s="7" t="s">
        <v>16</v>
      </c>
      <c r="I329" s="7" t="s">
        <v>16</v>
      </c>
      <c r="J329" s="7" t="s">
        <v>16</v>
      </c>
      <c r="K329" s="7" t="s">
        <v>16</v>
      </c>
      <c r="L329" s="7" t="s">
        <v>16</v>
      </c>
      <c r="M329" s="7" t="s">
        <v>16</v>
      </c>
      <c r="N329" s="7" t="s">
        <v>16</v>
      </c>
    </row>
    <row r="330" spans="1:14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7" t="s">
        <v>16</v>
      </c>
      <c r="G330" s="7" t="s">
        <v>16</v>
      </c>
      <c r="H330" s="7" t="s">
        <v>16</v>
      </c>
      <c r="I330" s="7" t="s">
        <v>16</v>
      </c>
      <c r="J330" s="7" t="s">
        <v>16</v>
      </c>
      <c r="K330" s="7" t="s">
        <v>16</v>
      </c>
      <c r="L330" s="7" t="s">
        <v>16</v>
      </c>
      <c r="M330" s="7" t="s">
        <v>16</v>
      </c>
      <c r="N330" s="7" t="s">
        <v>16</v>
      </c>
    </row>
    <row r="331" spans="1:14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7" t="s">
        <v>16</v>
      </c>
      <c r="G331" s="7" t="s">
        <v>16</v>
      </c>
      <c r="H331" s="7" t="s">
        <v>16</v>
      </c>
      <c r="I331" s="7" t="s">
        <v>16</v>
      </c>
      <c r="J331" s="7" t="s">
        <v>16</v>
      </c>
      <c r="K331" s="7" t="s">
        <v>16</v>
      </c>
      <c r="L331" s="7" t="s">
        <v>16</v>
      </c>
      <c r="M331" s="7" t="s">
        <v>16</v>
      </c>
      <c r="N331" s="7" t="s">
        <v>16</v>
      </c>
    </row>
    <row r="332" spans="1:14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7" t="s">
        <v>16</v>
      </c>
      <c r="G332" s="7" t="s">
        <v>16</v>
      </c>
      <c r="H332" s="7" t="s">
        <v>16</v>
      </c>
      <c r="I332" s="7" t="s">
        <v>16</v>
      </c>
      <c r="J332" s="7" t="s">
        <v>16</v>
      </c>
      <c r="K332" s="7" t="s">
        <v>16</v>
      </c>
      <c r="L332" s="7" t="s">
        <v>16</v>
      </c>
      <c r="M332" s="7" t="s">
        <v>16</v>
      </c>
      <c r="N332" s="7" t="s">
        <v>16</v>
      </c>
    </row>
    <row r="333" spans="1:14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7" t="s">
        <v>16</v>
      </c>
      <c r="G333" s="7" t="s">
        <v>16</v>
      </c>
      <c r="H333" s="7" t="s">
        <v>16</v>
      </c>
      <c r="I333" s="7" t="s">
        <v>16</v>
      </c>
      <c r="J333" s="7" t="s">
        <v>16</v>
      </c>
      <c r="K333" s="7" t="s">
        <v>16</v>
      </c>
      <c r="L333" s="7" t="s">
        <v>16</v>
      </c>
      <c r="M333" s="7" t="s">
        <v>16</v>
      </c>
      <c r="N333" s="7" t="s">
        <v>16</v>
      </c>
    </row>
    <row r="334" spans="1:14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7" t="s">
        <v>16</v>
      </c>
      <c r="G334" s="7" t="s">
        <v>16</v>
      </c>
      <c r="H334" s="7" t="s">
        <v>16</v>
      </c>
      <c r="I334" s="7" t="s">
        <v>16</v>
      </c>
      <c r="J334" s="7" t="s">
        <v>16</v>
      </c>
      <c r="K334" s="7" t="s">
        <v>16</v>
      </c>
      <c r="L334" s="7" t="s">
        <v>16</v>
      </c>
      <c r="M334" s="7" t="s">
        <v>16</v>
      </c>
      <c r="N334" s="7" t="s">
        <v>16</v>
      </c>
    </row>
    <row r="335" spans="1:14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7" t="s">
        <v>16</v>
      </c>
      <c r="G335" s="7" t="s">
        <v>16</v>
      </c>
      <c r="H335" s="7" t="s">
        <v>16</v>
      </c>
      <c r="I335" s="7" t="s">
        <v>16</v>
      </c>
      <c r="J335" s="7" t="s">
        <v>16</v>
      </c>
      <c r="K335" s="7" t="s">
        <v>16</v>
      </c>
      <c r="L335" s="7" t="s">
        <v>16</v>
      </c>
      <c r="M335" s="7" t="s">
        <v>16</v>
      </c>
      <c r="N335" s="7" t="s">
        <v>16</v>
      </c>
    </row>
    <row r="336" spans="1:14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7" t="s">
        <v>16</v>
      </c>
      <c r="G336" s="7" t="s">
        <v>16</v>
      </c>
      <c r="H336" s="7" t="s">
        <v>16</v>
      </c>
      <c r="I336" s="7" t="s">
        <v>16</v>
      </c>
      <c r="J336" s="7" t="s">
        <v>16</v>
      </c>
      <c r="K336" s="7" t="s">
        <v>16</v>
      </c>
      <c r="L336" s="7" t="s">
        <v>16</v>
      </c>
      <c r="M336" s="7" t="s">
        <v>16</v>
      </c>
      <c r="N336" s="7" t="s">
        <v>16</v>
      </c>
    </row>
    <row r="337" spans="1:14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7" t="s">
        <v>16</v>
      </c>
      <c r="G337" s="7" t="s">
        <v>16</v>
      </c>
      <c r="H337" s="7" t="s">
        <v>16</v>
      </c>
      <c r="I337" s="7" t="s">
        <v>16</v>
      </c>
      <c r="J337" s="7" t="s">
        <v>16</v>
      </c>
      <c r="K337" s="7" t="s">
        <v>16</v>
      </c>
      <c r="L337" s="7" t="s">
        <v>16</v>
      </c>
      <c r="M337" s="7" t="s">
        <v>16</v>
      </c>
      <c r="N337" s="7" t="s">
        <v>16</v>
      </c>
    </row>
    <row r="338" spans="1:14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7" t="s">
        <v>16</v>
      </c>
      <c r="G338" s="7" t="s">
        <v>16</v>
      </c>
      <c r="H338" s="7" t="s">
        <v>16</v>
      </c>
      <c r="I338" s="7" t="s">
        <v>16</v>
      </c>
      <c r="J338" s="7" t="s">
        <v>16</v>
      </c>
      <c r="K338" s="7" t="s">
        <v>16</v>
      </c>
      <c r="L338" s="7" t="s">
        <v>16</v>
      </c>
      <c r="M338" s="7" t="s">
        <v>16</v>
      </c>
      <c r="N338" s="7" t="s">
        <v>16</v>
      </c>
    </row>
    <row r="339" spans="1:14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7" t="s">
        <v>16</v>
      </c>
      <c r="G339" s="7" t="s">
        <v>16</v>
      </c>
      <c r="H339" s="7" t="s">
        <v>16</v>
      </c>
      <c r="I339" s="7" t="s">
        <v>16</v>
      </c>
      <c r="J339" s="7" t="s">
        <v>16</v>
      </c>
      <c r="K339" s="7" t="s">
        <v>16</v>
      </c>
      <c r="L339" s="7" t="s">
        <v>16</v>
      </c>
      <c r="M339" s="7" t="s">
        <v>16</v>
      </c>
      <c r="N339" s="7" t="s">
        <v>16</v>
      </c>
    </row>
    <row r="340" spans="1:14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7" t="s">
        <v>16</v>
      </c>
      <c r="G340" s="7" t="s">
        <v>16</v>
      </c>
      <c r="H340" s="7" t="s">
        <v>16</v>
      </c>
      <c r="I340" s="7" t="s">
        <v>16</v>
      </c>
      <c r="J340" s="7" t="s">
        <v>16</v>
      </c>
      <c r="K340" s="7" t="s">
        <v>16</v>
      </c>
      <c r="L340" s="7" t="s">
        <v>16</v>
      </c>
      <c r="M340" s="7" t="s">
        <v>16</v>
      </c>
      <c r="N340" s="7" t="s">
        <v>16</v>
      </c>
    </row>
    <row r="341" spans="1:14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7" t="s">
        <v>16</v>
      </c>
      <c r="G341" s="7" t="s">
        <v>16</v>
      </c>
      <c r="H341" s="7" t="s">
        <v>16</v>
      </c>
      <c r="I341" s="7" t="s">
        <v>16</v>
      </c>
      <c r="J341" s="7" t="s">
        <v>16</v>
      </c>
      <c r="K341" s="7" t="s">
        <v>16</v>
      </c>
      <c r="L341" s="7" t="s">
        <v>16</v>
      </c>
      <c r="M341" s="7" t="s">
        <v>16</v>
      </c>
      <c r="N341" s="7" t="s">
        <v>16</v>
      </c>
    </row>
    <row r="342" spans="1:14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7" t="s">
        <v>16</v>
      </c>
      <c r="G342" s="7" t="s">
        <v>16</v>
      </c>
      <c r="H342" s="7" t="s">
        <v>16</v>
      </c>
      <c r="I342" s="7" t="s">
        <v>16</v>
      </c>
      <c r="J342" s="7" t="s">
        <v>16</v>
      </c>
      <c r="K342" s="7" t="s">
        <v>16</v>
      </c>
      <c r="L342" s="7" t="s">
        <v>16</v>
      </c>
      <c r="M342" s="7" t="s">
        <v>16</v>
      </c>
      <c r="N342" s="7" t="s">
        <v>16</v>
      </c>
    </row>
    <row r="343" spans="1:14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7" t="s">
        <v>16</v>
      </c>
      <c r="G343" s="7" t="s">
        <v>16</v>
      </c>
      <c r="H343" s="7" t="s">
        <v>16</v>
      </c>
      <c r="I343" s="7" t="s">
        <v>16</v>
      </c>
      <c r="J343" s="7" t="s">
        <v>16</v>
      </c>
      <c r="K343" s="7" t="s">
        <v>16</v>
      </c>
      <c r="L343" s="7" t="s">
        <v>16</v>
      </c>
      <c r="M343" s="7" t="s">
        <v>16</v>
      </c>
      <c r="N343" s="7" t="s">
        <v>16</v>
      </c>
    </row>
    <row r="344" spans="1:14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7" t="s">
        <v>16</v>
      </c>
      <c r="G344" s="7" t="s">
        <v>16</v>
      </c>
      <c r="H344" s="7" t="s">
        <v>16</v>
      </c>
      <c r="I344" s="7" t="s">
        <v>16</v>
      </c>
      <c r="J344" s="7" t="s">
        <v>16</v>
      </c>
      <c r="K344" s="7" t="s">
        <v>16</v>
      </c>
      <c r="L344" s="7" t="s">
        <v>16</v>
      </c>
      <c r="M344" s="7" t="s">
        <v>16</v>
      </c>
      <c r="N344" s="7" t="s">
        <v>16</v>
      </c>
    </row>
    <row r="345" spans="1:14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7" t="s">
        <v>16</v>
      </c>
      <c r="G345" s="7" t="s">
        <v>16</v>
      </c>
      <c r="H345" s="7" t="s">
        <v>16</v>
      </c>
      <c r="I345" s="7" t="s">
        <v>16</v>
      </c>
      <c r="J345" s="7" t="s">
        <v>16</v>
      </c>
      <c r="K345" s="7" t="s">
        <v>16</v>
      </c>
      <c r="L345" s="7" t="s">
        <v>16</v>
      </c>
      <c r="M345" s="7" t="s">
        <v>16</v>
      </c>
      <c r="N345" s="7" t="s">
        <v>16</v>
      </c>
    </row>
    <row r="346" spans="1:14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7" t="s">
        <v>16</v>
      </c>
      <c r="G346" s="7" t="s">
        <v>16</v>
      </c>
      <c r="H346" s="7" t="s">
        <v>16</v>
      </c>
      <c r="I346" s="7" t="s">
        <v>16</v>
      </c>
      <c r="J346" s="7" t="s">
        <v>16</v>
      </c>
      <c r="K346" s="7" t="s">
        <v>16</v>
      </c>
      <c r="L346" s="7" t="s">
        <v>16</v>
      </c>
      <c r="M346" s="7" t="s">
        <v>16</v>
      </c>
      <c r="N346" s="7" t="s">
        <v>16</v>
      </c>
    </row>
    <row r="347" spans="1:14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7" t="s">
        <v>16</v>
      </c>
      <c r="G347" s="7" t="s">
        <v>16</v>
      </c>
      <c r="H347" s="7" t="s">
        <v>16</v>
      </c>
      <c r="I347" s="7" t="s">
        <v>16</v>
      </c>
      <c r="J347" s="7" t="s">
        <v>16</v>
      </c>
      <c r="K347" s="7" t="s">
        <v>16</v>
      </c>
      <c r="L347" s="7" t="s">
        <v>16</v>
      </c>
      <c r="M347" s="7" t="s">
        <v>16</v>
      </c>
      <c r="N347" s="7" t="s">
        <v>16</v>
      </c>
    </row>
    <row r="348" spans="1:14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7" t="s">
        <v>16</v>
      </c>
      <c r="G348" s="7" t="s">
        <v>16</v>
      </c>
      <c r="H348" s="7" t="s">
        <v>16</v>
      </c>
      <c r="I348" s="7" t="s">
        <v>16</v>
      </c>
      <c r="J348" s="7" t="s">
        <v>16</v>
      </c>
      <c r="K348" s="7" t="s">
        <v>16</v>
      </c>
      <c r="L348" s="7" t="s">
        <v>16</v>
      </c>
      <c r="M348" s="7" t="s">
        <v>16</v>
      </c>
      <c r="N348" s="7" t="s">
        <v>16</v>
      </c>
    </row>
    <row r="349" spans="1:14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7" t="s">
        <v>16</v>
      </c>
      <c r="G349" s="7" t="s">
        <v>16</v>
      </c>
      <c r="H349" s="7" t="s">
        <v>16</v>
      </c>
      <c r="I349" s="7" t="s">
        <v>16</v>
      </c>
      <c r="J349" s="7" t="s">
        <v>16</v>
      </c>
      <c r="K349" s="7" t="s">
        <v>16</v>
      </c>
      <c r="L349" s="7" t="s">
        <v>16</v>
      </c>
      <c r="M349" s="7" t="s">
        <v>16</v>
      </c>
      <c r="N349" s="7" t="s">
        <v>16</v>
      </c>
    </row>
    <row r="350" spans="1:14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7" t="s">
        <v>16</v>
      </c>
      <c r="G350" s="7" t="s">
        <v>16</v>
      </c>
      <c r="H350" s="7" t="s">
        <v>16</v>
      </c>
      <c r="I350" s="7" t="s">
        <v>16</v>
      </c>
      <c r="J350" s="7" t="s">
        <v>16</v>
      </c>
      <c r="K350" s="7" t="s">
        <v>16</v>
      </c>
      <c r="L350" s="7" t="s">
        <v>16</v>
      </c>
      <c r="M350" s="7" t="s">
        <v>16</v>
      </c>
      <c r="N350" s="7" t="s">
        <v>16</v>
      </c>
    </row>
    <row r="351" spans="1:14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7" t="s">
        <v>16</v>
      </c>
      <c r="G351" s="7" t="s">
        <v>16</v>
      </c>
      <c r="H351" s="7" t="s">
        <v>16</v>
      </c>
      <c r="I351" s="7" t="s">
        <v>16</v>
      </c>
      <c r="J351" s="7" t="s">
        <v>16</v>
      </c>
      <c r="K351" s="7" t="s">
        <v>16</v>
      </c>
      <c r="L351" s="7" t="s">
        <v>16</v>
      </c>
      <c r="M351" s="7" t="s">
        <v>16</v>
      </c>
      <c r="N351" s="7" t="s">
        <v>16</v>
      </c>
    </row>
    <row r="352" spans="1:14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7" t="s">
        <v>16</v>
      </c>
      <c r="L352" s="7" t="s">
        <v>16</v>
      </c>
      <c r="M352" s="7" t="s">
        <v>16</v>
      </c>
      <c r="N352" s="7" t="s">
        <v>16</v>
      </c>
    </row>
    <row r="353" spans="1:14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7" t="s">
        <v>16</v>
      </c>
      <c r="L353" s="7" t="s">
        <v>16</v>
      </c>
      <c r="M353" s="7" t="s">
        <v>16</v>
      </c>
      <c r="N353" s="7" t="s">
        <v>16</v>
      </c>
    </row>
    <row r="354" spans="1:14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7" t="s">
        <v>16</v>
      </c>
      <c r="L354" s="7" t="s">
        <v>16</v>
      </c>
      <c r="M354" s="7" t="s">
        <v>16</v>
      </c>
      <c r="N354" s="7" t="s">
        <v>16</v>
      </c>
    </row>
    <row r="355" spans="1:14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7" t="s">
        <v>16</v>
      </c>
      <c r="L355" s="7" t="s">
        <v>16</v>
      </c>
      <c r="M355" s="7" t="s">
        <v>16</v>
      </c>
      <c r="N355" s="7" t="s">
        <v>16</v>
      </c>
    </row>
    <row r="356" spans="1:14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7" t="s">
        <v>16</v>
      </c>
      <c r="L356" s="7" t="s">
        <v>16</v>
      </c>
      <c r="M356" s="7" t="s">
        <v>16</v>
      </c>
      <c r="N356" s="7" t="s">
        <v>16</v>
      </c>
    </row>
    <row r="357" spans="1:14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7" t="s">
        <v>16</v>
      </c>
      <c r="L357" s="7" t="s">
        <v>16</v>
      </c>
      <c r="M357" s="7" t="s">
        <v>16</v>
      </c>
      <c r="N357" s="7" t="s">
        <v>16</v>
      </c>
    </row>
    <row r="358" spans="1:14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7" t="s">
        <v>16</v>
      </c>
      <c r="L358" s="7" t="s">
        <v>16</v>
      </c>
      <c r="M358" s="7" t="s">
        <v>16</v>
      </c>
      <c r="N358" s="7" t="s">
        <v>16</v>
      </c>
    </row>
    <row r="359" spans="1:14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7" t="s">
        <v>16</v>
      </c>
      <c r="L359" s="7" t="s">
        <v>16</v>
      </c>
      <c r="M359" s="7" t="s">
        <v>16</v>
      </c>
      <c r="N359" s="7" t="s">
        <v>16</v>
      </c>
    </row>
    <row r="360" spans="1:14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7" t="s">
        <v>16</v>
      </c>
      <c r="L360" s="7" t="s">
        <v>16</v>
      </c>
      <c r="M360" s="7" t="s">
        <v>16</v>
      </c>
      <c r="N360" s="7" t="s">
        <v>16</v>
      </c>
    </row>
    <row r="361" spans="1:14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7" t="s">
        <v>16</v>
      </c>
      <c r="L361" s="7" t="s">
        <v>16</v>
      </c>
      <c r="M361" s="7" t="s">
        <v>16</v>
      </c>
      <c r="N361" s="7" t="s">
        <v>16</v>
      </c>
    </row>
    <row r="362" spans="1:14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7" t="s">
        <v>16</v>
      </c>
      <c r="L362" s="7" t="s">
        <v>16</v>
      </c>
      <c r="M362" s="7" t="s">
        <v>16</v>
      </c>
      <c r="N362" s="7" t="s">
        <v>16</v>
      </c>
    </row>
    <row r="363" spans="1:14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7" t="s">
        <v>16</v>
      </c>
      <c r="L363" s="7" t="s">
        <v>16</v>
      </c>
      <c r="M363" s="7" t="s">
        <v>16</v>
      </c>
      <c r="N363" s="7" t="s">
        <v>16</v>
      </c>
    </row>
    <row r="364" spans="1:14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7" t="s">
        <v>16</v>
      </c>
      <c r="L364" s="7" t="s">
        <v>16</v>
      </c>
      <c r="M364" s="7" t="s">
        <v>16</v>
      </c>
      <c r="N364" s="7" t="s">
        <v>16</v>
      </c>
    </row>
    <row r="365" spans="1:14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7" t="s">
        <v>16</v>
      </c>
      <c r="L365" s="7" t="s">
        <v>16</v>
      </c>
      <c r="M365" s="7" t="s">
        <v>16</v>
      </c>
      <c r="N365" s="7" t="s">
        <v>16</v>
      </c>
    </row>
    <row r="366" spans="1:14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7" t="s">
        <v>16</v>
      </c>
      <c r="L366" s="7" t="s">
        <v>16</v>
      </c>
      <c r="M366" s="7" t="s">
        <v>16</v>
      </c>
      <c r="N366" s="7" t="s">
        <v>16</v>
      </c>
    </row>
    <row r="367" spans="1:14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7" t="s">
        <v>16</v>
      </c>
      <c r="L367" s="7" t="s">
        <v>16</v>
      </c>
      <c r="M367" s="7" t="s">
        <v>16</v>
      </c>
      <c r="N367" s="7" t="s">
        <v>16</v>
      </c>
    </row>
    <row r="368" spans="1:14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7" t="s">
        <v>16</v>
      </c>
      <c r="L368" s="7" t="s">
        <v>16</v>
      </c>
      <c r="M368" s="7" t="s">
        <v>16</v>
      </c>
      <c r="N368" s="7" t="s">
        <v>16</v>
      </c>
    </row>
    <row r="369" spans="1:14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7" t="s">
        <v>16</v>
      </c>
      <c r="L369" s="7" t="s">
        <v>16</v>
      </c>
      <c r="M369" s="7" t="s">
        <v>16</v>
      </c>
      <c r="N369" s="7" t="s">
        <v>16</v>
      </c>
    </row>
    <row r="370" spans="1:14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7" t="s">
        <v>16</v>
      </c>
      <c r="L370" s="7" t="s">
        <v>16</v>
      </c>
      <c r="M370" s="7" t="s">
        <v>16</v>
      </c>
      <c r="N370" s="7" t="s">
        <v>16</v>
      </c>
    </row>
    <row r="371" spans="1:14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7" t="s">
        <v>16</v>
      </c>
      <c r="L371" s="7" t="s">
        <v>16</v>
      </c>
      <c r="M371" s="7" t="s">
        <v>16</v>
      </c>
      <c r="N371" s="7" t="s">
        <v>16</v>
      </c>
    </row>
    <row r="372" spans="1:14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7" t="s">
        <v>16</v>
      </c>
      <c r="L372" s="7" t="s">
        <v>16</v>
      </c>
      <c r="M372" s="7" t="s">
        <v>16</v>
      </c>
      <c r="N372" s="7" t="s">
        <v>16</v>
      </c>
    </row>
    <row r="373" spans="1:14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7" t="s">
        <v>16</v>
      </c>
      <c r="L373" s="7" t="s">
        <v>16</v>
      </c>
      <c r="M373" s="7" t="s">
        <v>16</v>
      </c>
      <c r="N373" s="7" t="s">
        <v>16</v>
      </c>
    </row>
    <row r="374" spans="1:14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7" t="s">
        <v>16</v>
      </c>
      <c r="L374" s="7" t="s">
        <v>16</v>
      </c>
      <c r="M374" s="7" t="s">
        <v>16</v>
      </c>
      <c r="N374" s="7" t="s">
        <v>16</v>
      </c>
    </row>
    <row r="375" spans="1:14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7" t="s">
        <v>16</v>
      </c>
      <c r="L375" s="7" t="s">
        <v>16</v>
      </c>
      <c r="M375" s="7" t="s">
        <v>16</v>
      </c>
      <c r="N375" s="7" t="s">
        <v>16</v>
      </c>
    </row>
    <row r="376" spans="1:14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7" t="s">
        <v>16</v>
      </c>
      <c r="L376" s="7" t="s">
        <v>16</v>
      </c>
      <c r="M376" s="7" t="s">
        <v>16</v>
      </c>
      <c r="N376" s="7" t="s">
        <v>16</v>
      </c>
    </row>
    <row r="377" spans="1:14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7" t="s">
        <v>16</v>
      </c>
      <c r="L377" s="7" t="s">
        <v>16</v>
      </c>
      <c r="M377" s="7" t="s">
        <v>16</v>
      </c>
      <c r="N377" s="7" t="s">
        <v>16</v>
      </c>
    </row>
    <row r="378" spans="1:14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7" t="s">
        <v>16</v>
      </c>
      <c r="L378" s="7" t="s">
        <v>16</v>
      </c>
      <c r="M378" s="7" t="s">
        <v>16</v>
      </c>
      <c r="N378" s="7" t="s">
        <v>16</v>
      </c>
    </row>
    <row r="379" spans="1:14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7" t="s">
        <v>16</v>
      </c>
      <c r="L379" s="7" t="s">
        <v>16</v>
      </c>
      <c r="M379" s="7" t="s">
        <v>16</v>
      </c>
      <c r="N379" s="7" t="s">
        <v>16</v>
      </c>
    </row>
    <row r="380" spans="1:14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7" t="s">
        <v>16</v>
      </c>
      <c r="L380" s="7" t="s">
        <v>16</v>
      </c>
      <c r="M380" s="7" t="s">
        <v>16</v>
      </c>
      <c r="N380" s="7" t="s">
        <v>16</v>
      </c>
    </row>
    <row r="381" spans="1:14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7" t="s">
        <v>16</v>
      </c>
      <c r="L381" s="7" t="s">
        <v>16</v>
      </c>
      <c r="M381" s="7" t="s">
        <v>16</v>
      </c>
      <c r="N381" s="7" t="s">
        <v>16</v>
      </c>
    </row>
    <row r="382" spans="1:14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7" t="s">
        <v>16</v>
      </c>
      <c r="L382" s="7" t="s">
        <v>16</v>
      </c>
      <c r="M382" s="7" t="s">
        <v>16</v>
      </c>
      <c r="N382" s="7" t="s">
        <v>16</v>
      </c>
    </row>
    <row r="383" spans="1:14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7" t="s">
        <v>16</v>
      </c>
      <c r="L383" s="7" t="s">
        <v>16</v>
      </c>
      <c r="M383" s="7" t="s">
        <v>16</v>
      </c>
      <c r="N383" s="7" t="s">
        <v>16</v>
      </c>
    </row>
    <row r="384" spans="1:14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7" t="s">
        <v>16</v>
      </c>
      <c r="L384" s="7" t="s">
        <v>16</v>
      </c>
      <c r="M384" s="7" t="s">
        <v>16</v>
      </c>
      <c r="N384" s="7" t="s">
        <v>16</v>
      </c>
    </row>
    <row r="385" spans="1:14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7" t="s">
        <v>16</v>
      </c>
      <c r="L385" s="7" t="s">
        <v>16</v>
      </c>
      <c r="M385" s="7" t="s">
        <v>16</v>
      </c>
      <c r="N385" s="7" t="s">
        <v>16</v>
      </c>
    </row>
    <row r="386" spans="1:14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7" t="s">
        <v>16</v>
      </c>
      <c r="L386" s="7" t="s">
        <v>16</v>
      </c>
      <c r="M386" s="7" t="s">
        <v>16</v>
      </c>
      <c r="N386" s="7" t="s">
        <v>16</v>
      </c>
    </row>
    <row r="387" spans="1:14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7" t="s">
        <v>16</v>
      </c>
      <c r="L387" s="7" t="s">
        <v>16</v>
      </c>
      <c r="M387" s="7" t="s">
        <v>16</v>
      </c>
      <c r="N387" s="7" t="s">
        <v>16</v>
      </c>
    </row>
    <row r="388" spans="1:14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7" t="s">
        <v>16</v>
      </c>
      <c r="L388" s="7" t="s">
        <v>16</v>
      </c>
      <c r="M388" s="7" t="s">
        <v>16</v>
      </c>
      <c r="N388" s="7" t="s">
        <v>16</v>
      </c>
    </row>
    <row r="389" spans="1:14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7" t="s">
        <v>16</v>
      </c>
      <c r="L389" s="7" t="s">
        <v>16</v>
      </c>
      <c r="M389" s="7" t="s">
        <v>16</v>
      </c>
      <c r="N389" s="7" t="s">
        <v>16</v>
      </c>
    </row>
    <row r="390" spans="1:14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7" t="s">
        <v>16</v>
      </c>
      <c r="L390" s="7" t="s">
        <v>16</v>
      </c>
      <c r="M390" s="7" t="s">
        <v>16</v>
      </c>
      <c r="N390" s="7" t="s">
        <v>16</v>
      </c>
    </row>
    <row r="391" spans="1:14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7" t="s">
        <v>16</v>
      </c>
      <c r="L391" s="7" t="s">
        <v>16</v>
      </c>
      <c r="M391" s="7" t="s">
        <v>16</v>
      </c>
      <c r="N391" s="7" t="s">
        <v>16</v>
      </c>
    </row>
    <row r="392" spans="1:14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7" t="s">
        <v>16</v>
      </c>
      <c r="L392" s="7" t="s">
        <v>16</v>
      </c>
      <c r="M392" s="7" t="s">
        <v>16</v>
      </c>
      <c r="N392" s="7" t="s">
        <v>16</v>
      </c>
    </row>
    <row r="393" spans="1:14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7" t="s">
        <v>16</v>
      </c>
      <c r="L393" s="7" t="s">
        <v>16</v>
      </c>
      <c r="M393" s="7" t="s">
        <v>16</v>
      </c>
      <c r="N393" s="7" t="s">
        <v>16</v>
      </c>
    </row>
    <row r="394" spans="1:14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7" t="s">
        <v>16</v>
      </c>
      <c r="L394" s="7" t="s">
        <v>16</v>
      </c>
      <c r="M394" s="7" t="s">
        <v>16</v>
      </c>
      <c r="N394" s="7" t="s">
        <v>16</v>
      </c>
    </row>
    <row r="395" spans="1:14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7" t="s">
        <v>16</v>
      </c>
      <c r="L395" s="7" t="s">
        <v>16</v>
      </c>
      <c r="M395" s="7" t="s">
        <v>16</v>
      </c>
      <c r="N395" s="7" t="s">
        <v>16</v>
      </c>
    </row>
    <row r="396" spans="1:14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7" t="s">
        <v>16</v>
      </c>
      <c r="L396" s="7" t="s">
        <v>16</v>
      </c>
      <c r="M396" s="7" t="s">
        <v>16</v>
      </c>
      <c r="N396" s="7" t="s">
        <v>16</v>
      </c>
    </row>
    <row r="397" spans="1:14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7" t="s">
        <v>16</v>
      </c>
      <c r="L397" s="7" t="s">
        <v>16</v>
      </c>
      <c r="M397" s="7" t="s">
        <v>16</v>
      </c>
      <c r="N397" s="7" t="s">
        <v>16</v>
      </c>
    </row>
    <row r="398" spans="1:14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7" t="s">
        <v>16</v>
      </c>
      <c r="L398" s="7" t="s">
        <v>16</v>
      </c>
      <c r="M398" s="7" t="s">
        <v>16</v>
      </c>
      <c r="N398" s="7" t="s">
        <v>16</v>
      </c>
    </row>
    <row r="399" spans="1:14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7" t="s">
        <v>16</v>
      </c>
      <c r="L399" s="7" t="s">
        <v>16</v>
      </c>
      <c r="M399" s="7" t="s">
        <v>16</v>
      </c>
      <c r="N399" s="7" t="s">
        <v>16</v>
      </c>
    </row>
    <row r="400" spans="1:14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7" t="s">
        <v>16</v>
      </c>
      <c r="L400" s="7" t="s">
        <v>16</v>
      </c>
      <c r="M400" s="7" t="s">
        <v>16</v>
      </c>
      <c r="N400" s="7" t="s">
        <v>16</v>
      </c>
    </row>
    <row r="401" spans="1:14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7" t="s">
        <v>16</v>
      </c>
      <c r="L401" s="7" t="s">
        <v>16</v>
      </c>
      <c r="M401" s="7" t="s">
        <v>16</v>
      </c>
      <c r="N401" s="7" t="s">
        <v>16</v>
      </c>
    </row>
    <row r="402" spans="1:14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7" t="s">
        <v>16</v>
      </c>
      <c r="L402" s="7" t="s">
        <v>16</v>
      </c>
      <c r="M402" s="7" t="s">
        <v>16</v>
      </c>
      <c r="N402" s="7" t="s">
        <v>16</v>
      </c>
    </row>
    <row r="403" spans="1:14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7" t="s">
        <v>16</v>
      </c>
      <c r="L403" s="7" t="s">
        <v>16</v>
      </c>
      <c r="M403" s="7" t="s">
        <v>16</v>
      </c>
      <c r="N403" s="7" t="s">
        <v>16</v>
      </c>
    </row>
    <row r="404" spans="1:14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7" t="s">
        <v>16</v>
      </c>
      <c r="L404" s="7" t="s">
        <v>16</v>
      </c>
      <c r="M404" s="7" t="s">
        <v>16</v>
      </c>
      <c r="N404" s="7" t="s">
        <v>16</v>
      </c>
    </row>
    <row r="405" spans="1:14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7" t="s">
        <v>16</v>
      </c>
      <c r="L405" s="7" t="s">
        <v>16</v>
      </c>
      <c r="M405" s="7" t="s">
        <v>16</v>
      </c>
      <c r="N405" s="7" t="s">
        <v>16</v>
      </c>
    </row>
    <row r="406" spans="1:14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7" t="s">
        <v>16</v>
      </c>
      <c r="L406" s="7" t="s">
        <v>16</v>
      </c>
      <c r="M406" s="7" t="s">
        <v>16</v>
      </c>
      <c r="N406" s="7" t="s">
        <v>16</v>
      </c>
    </row>
    <row r="407" spans="1:14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7" t="s">
        <v>16</v>
      </c>
      <c r="L407" s="7" t="s">
        <v>16</v>
      </c>
      <c r="M407" s="7" t="s">
        <v>16</v>
      </c>
      <c r="N407" s="7" t="s">
        <v>16</v>
      </c>
    </row>
    <row r="408" spans="1:14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7" t="s">
        <v>16</v>
      </c>
      <c r="L408" s="7" t="s">
        <v>16</v>
      </c>
      <c r="M408" s="7" t="s">
        <v>16</v>
      </c>
      <c r="N408" s="7" t="s">
        <v>16</v>
      </c>
    </row>
    <row r="409" spans="1:14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7" t="s">
        <v>16</v>
      </c>
      <c r="L409" s="7" t="s">
        <v>16</v>
      </c>
      <c r="M409" s="7" t="s">
        <v>16</v>
      </c>
      <c r="N409" s="7" t="s">
        <v>16</v>
      </c>
    </row>
    <row r="410" spans="1:14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7" t="s">
        <v>16</v>
      </c>
      <c r="L410" s="7" t="s">
        <v>16</v>
      </c>
      <c r="M410" s="7" t="s">
        <v>16</v>
      </c>
      <c r="N410" s="7" t="s">
        <v>16</v>
      </c>
    </row>
    <row r="411" spans="1:14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7" t="s">
        <v>16</v>
      </c>
      <c r="L411" s="7" t="s">
        <v>16</v>
      </c>
      <c r="M411" s="7" t="s">
        <v>16</v>
      </c>
      <c r="N411" s="7" t="s">
        <v>16</v>
      </c>
    </row>
    <row r="412" spans="1:14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7" t="s">
        <v>16</v>
      </c>
      <c r="L412" s="7" t="s">
        <v>16</v>
      </c>
      <c r="M412" s="7" t="s">
        <v>16</v>
      </c>
      <c r="N412" s="7" t="s">
        <v>16</v>
      </c>
    </row>
    <row r="413" spans="1:14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7" t="s">
        <v>16</v>
      </c>
      <c r="L413" s="7" t="s">
        <v>16</v>
      </c>
      <c r="M413" s="7" t="s">
        <v>16</v>
      </c>
      <c r="N413" s="7" t="s">
        <v>16</v>
      </c>
    </row>
    <row r="414" spans="1:14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7" t="s">
        <v>16</v>
      </c>
      <c r="L414" s="7" t="s">
        <v>16</v>
      </c>
      <c r="M414" s="7" t="s">
        <v>16</v>
      </c>
      <c r="N414" s="7" t="s">
        <v>16</v>
      </c>
    </row>
    <row r="415" spans="1:14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7" t="s">
        <v>16</v>
      </c>
      <c r="L415" s="7" t="s">
        <v>16</v>
      </c>
      <c r="M415" s="7" t="s">
        <v>16</v>
      </c>
      <c r="N415" s="7" t="s">
        <v>16</v>
      </c>
    </row>
    <row r="416" spans="1:14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7" t="s">
        <v>16</v>
      </c>
      <c r="L416" s="7" t="s">
        <v>16</v>
      </c>
      <c r="M416" s="7" t="s">
        <v>16</v>
      </c>
      <c r="N416" s="7" t="s">
        <v>16</v>
      </c>
    </row>
    <row r="417" spans="1:14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7" t="s">
        <v>16</v>
      </c>
      <c r="L417" s="7" t="s">
        <v>16</v>
      </c>
      <c r="M417" s="7" t="s">
        <v>16</v>
      </c>
      <c r="N417" s="7" t="s">
        <v>16</v>
      </c>
    </row>
    <row r="418" spans="1:14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7" t="s">
        <v>16</v>
      </c>
      <c r="L418" s="7" t="s">
        <v>16</v>
      </c>
      <c r="M418" s="7" t="s">
        <v>16</v>
      </c>
      <c r="N418" s="7" t="s">
        <v>16</v>
      </c>
    </row>
    <row r="419" spans="1:14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7" t="s">
        <v>16</v>
      </c>
      <c r="L419" s="7" t="s">
        <v>16</v>
      </c>
      <c r="M419" s="7" t="s">
        <v>16</v>
      </c>
      <c r="N419" s="7" t="s">
        <v>16</v>
      </c>
    </row>
    <row r="420" spans="1:14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7" t="s">
        <v>16</v>
      </c>
      <c r="L420" s="7" t="s">
        <v>16</v>
      </c>
      <c r="M420" s="7" t="s">
        <v>16</v>
      </c>
      <c r="N420" s="7" t="s">
        <v>16</v>
      </c>
    </row>
    <row r="421" spans="1:14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7" t="s">
        <v>16</v>
      </c>
      <c r="L421" s="7" t="s">
        <v>16</v>
      </c>
      <c r="M421" s="7" t="s">
        <v>16</v>
      </c>
      <c r="N421" s="7" t="s">
        <v>16</v>
      </c>
    </row>
    <row r="422" spans="1:14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7" t="s">
        <v>16</v>
      </c>
      <c r="L422" s="7" t="s">
        <v>16</v>
      </c>
      <c r="M422" s="7" t="s">
        <v>16</v>
      </c>
      <c r="N422" s="7" t="s">
        <v>16</v>
      </c>
    </row>
    <row r="423" spans="1:14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7" t="s">
        <v>16</v>
      </c>
      <c r="G423" s="7" t="s">
        <v>16</v>
      </c>
      <c r="H423" s="7" t="s">
        <v>16</v>
      </c>
      <c r="I423" s="7" t="s">
        <v>16</v>
      </c>
      <c r="J423" s="7" t="s">
        <v>16</v>
      </c>
      <c r="K423" s="7" t="s">
        <v>16</v>
      </c>
      <c r="L423" s="7" t="s">
        <v>16</v>
      </c>
      <c r="M423" s="7" t="s">
        <v>16</v>
      </c>
      <c r="N423" s="7" t="s">
        <v>16</v>
      </c>
    </row>
    <row r="424" spans="1:14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7" t="s">
        <v>16</v>
      </c>
      <c r="G424" s="7" t="s">
        <v>16</v>
      </c>
      <c r="H424" s="7" t="s">
        <v>16</v>
      </c>
      <c r="I424" s="7" t="s">
        <v>16</v>
      </c>
      <c r="J424" s="7" t="s">
        <v>16</v>
      </c>
      <c r="K424" s="7" t="s">
        <v>16</v>
      </c>
      <c r="L424" s="7" t="s">
        <v>16</v>
      </c>
      <c r="M424" s="7" t="s">
        <v>16</v>
      </c>
      <c r="N424" s="7" t="s">
        <v>16</v>
      </c>
    </row>
    <row r="425" spans="1:14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7" t="s">
        <v>16</v>
      </c>
      <c r="G425" s="7" t="s">
        <v>16</v>
      </c>
      <c r="H425" s="7" t="s">
        <v>16</v>
      </c>
      <c r="I425" s="7" t="s">
        <v>16</v>
      </c>
      <c r="J425" s="7" t="s">
        <v>16</v>
      </c>
      <c r="K425" s="7" t="s">
        <v>16</v>
      </c>
      <c r="L425" s="7" t="s">
        <v>16</v>
      </c>
      <c r="M425" s="7" t="s">
        <v>16</v>
      </c>
      <c r="N425" s="7" t="s">
        <v>16</v>
      </c>
    </row>
    <row r="426" spans="1:14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7" t="s">
        <v>16</v>
      </c>
      <c r="G426" s="7" t="s">
        <v>16</v>
      </c>
      <c r="H426" s="7" t="s">
        <v>16</v>
      </c>
      <c r="I426" s="7" t="s">
        <v>16</v>
      </c>
      <c r="J426" s="7" t="s">
        <v>16</v>
      </c>
      <c r="K426" s="7" t="s">
        <v>16</v>
      </c>
      <c r="L426" s="7" t="s">
        <v>16</v>
      </c>
      <c r="M426" s="7" t="s">
        <v>16</v>
      </c>
      <c r="N426" s="7" t="s">
        <v>16</v>
      </c>
    </row>
    <row r="427" spans="1:14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7" t="s">
        <v>16</v>
      </c>
      <c r="G427" s="7" t="s">
        <v>16</v>
      </c>
      <c r="H427" s="7" t="s">
        <v>16</v>
      </c>
      <c r="I427" s="7" t="s">
        <v>16</v>
      </c>
      <c r="J427" s="7" t="s">
        <v>16</v>
      </c>
      <c r="K427" s="7" t="s">
        <v>16</v>
      </c>
      <c r="L427" s="7" t="s">
        <v>16</v>
      </c>
      <c r="M427" s="7" t="s">
        <v>16</v>
      </c>
      <c r="N427" s="7" t="s">
        <v>16</v>
      </c>
    </row>
    <row r="428" spans="1:14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7" t="s">
        <v>16</v>
      </c>
      <c r="G428" s="7" t="s">
        <v>16</v>
      </c>
      <c r="H428" s="7" t="s">
        <v>16</v>
      </c>
      <c r="I428" s="7" t="s">
        <v>16</v>
      </c>
      <c r="J428" s="7" t="s">
        <v>16</v>
      </c>
      <c r="K428" s="7" t="s">
        <v>16</v>
      </c>
      <c r="L428" s="7" t="s">
        <v>16</v>
      </c>
      <c r="M428" s="7" t="s">
        <v>16</v>
      </c>
      <c r="N428" s="7" t="s">
        <v>16</v>
      </c>
    </row>
    <row r="429" spans="1:14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7" t="s">
        <v>16</v>
      </c>
      <c r="G429" s="7" t="s">
        <v>16</v>
      </c>
      <c r="H429" s="7" t="s">
        <v>16</v>
      </c>
      <c r="I429" s="7" t="s">
        <v>16</v>
      </c>
      <c r="J429" s="7" t="s">
        <v>16</v>
      </c>
      <c r="K429" s="7" t="s">
        <v>16</v>
      </c>
      <c r="L429" s="7" t="s">
        <v>16</v>
      </c>
      <c r="M429" s="7" t="s">
        <v>16</v>
      </c>
      <c r="N429" s="7" t="s">
        <v>16</v>
      </c>
    </row>
    <row r="430" spans="1:14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7" t="s">
        <v>16</v>
      </c>
      <c r="G430" s="7" t="s">
        <v>16</v>
      </c>
      <c r="H430" s="7" t="s">
        <v>16</v>
      </c>
      <c r="I430" s="7" t="s">
        <v>16</v>
      </c>
      <c r="J430" s="7" t="s">
        <v>16</v>
      </c>
      <c r="K430" s="7" t="s">
        <v>16</v>
      </c>
      <c r="L430" s="7" t="s">
        <v>16</v>
      </c>
      <c r="M430" s="7" t="s">
        <v>16</v>
      </c>
      <c r="N430" s="7" t="s">
        <v>16</v>
      </c>
    </row>
    <row r="431" spans="1:14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7" t="s">
        <v>16</v>
      </c>
      <c r="G431" s="7" t="s">
        <v>16</v>
      </c>
      <c r="H431" s="7" t="s">
        <v>16</v>
      </c>
      <c r="I431" s="7" t="s">
        <v>16</v>
      </c>
      <c r="J431" s="7" t="s">
        <v>16</v>
      </c>
      <c r="K431" s="7" t="s">
        <v>16</v>
      </c>
      <c r="L431" s="7" t="s">
        <v>16</v>
      </c>
      <c r="M431" s="7" t="s">
        <v>16</v>
      </c>
      <c r="N431" s="7" t="s">
        <v>16</v>
      </c>
    </row>
    <row r="432" spans="1:14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7" t="s">
        <v>16</v>
      </c>
      <c r="G432" s="7" t="s">
        <v>16</v>
      </c>
      <c r="H432" s="7" t="s">
        <v>16</v>
      </c>
      <c r="I432" s="7" t="s">
        <v>16</v>
      </c>
      <c r="J432" s="7" t="s">
        <v>16</v>
      </c>
      <c r="K432" s="7" t="s">
        <v>16</v>
      </c>
      <c r="L432" s="7" t="s">
        <v>16</v>
      </c>
      <c r="M432" s="7" t="s">
        <v>16</v>
      </c>
      <c r="N432" s="7" t="s">
        <v>16</v>
      </c>
    </row>
    <row r="433" spans="1:14" ht="19" x14ac:dyDescent="0.2">
      <c r="A433" s="1" t="s">
        <v>447</v>
      </c>
      <c r="B433" s="7" t="s">
        <v>16</v>
      </c>
      <c r="C433" s="7" t="s">
        <v>16</v>
      </c>
      <c r="D433" s="7" t="s">
        <v>16</v>
      </c>
      <c r="E433" s="7" t="s">
        <v>16</v>
      </c>
      <c r="F433" s="7" t="s">
        <v>16</v>
      </c>
      <c r="G433" s="7" t="s">
        <v>16</v>
      </c>
      <c r="H433" s="7" t="s">
        <v>16</v>
      </c>
      <c r="I433" s="7" t="s">
        <v>16</v>
      </c>
      <c r="J433" s="7" t="s">
        <v>16</v>
      </c>
      <c r="K433" s="7" t="s">
        <v>16</v>
      </c>
      <c r="L433" s="7" t="s">
        <v>16</v>
      </c>
      <c r="M433" s="7" t="s">
        <v>16</v>
      </c>
      <c r="N433" s="7" t="s">
        <v>16</v>
      </c>
    </row>
    <row r="434" spans="1:14" ht="19" x14ac:dyDescent="0.2">
      <c r="A434" s="1" t="s">
        <v>448</v>
      </c>
      <c r="B434" s="7" t="s">
        <v>16</v>
      </c>
      <c r="C434" s="7" t="s">
        <v>16</v>
      </c>
      <c r="D434" s="7" t="s">
        <v>16</v>
      </c>
      <c r="E434" s="7" t="s">
        <v>16</v>
      </c>
      <c r="F434" s="7" t="s">
        <v>16</v>
      </c>
      <c r="G434" s="7" t="s">
        <v>16</v>
      </c>
      <c r="H434" s="7" t="s">
        <v>16</v>
      </c>
      <c r="I434" s="7" t="s">
        <v>16</v>
      </c>
      <c r="J434" s="7" t="s">
        <v>16</v>
      </c>
      <c r="K434" s="7" t="s">
        <v>16</v>
      </c>
      <c r="L434" s="7" t="s">
        <v>16</v>
      </c>
      <c r="M434" s="7" t="s">
        <v>16</v>
      </c>
      <c r="N434" s="7" t="s">
        <v>16</v>
      </c>
    </row>
    <row r="435" spans="1:14" ht="19" x14ac:dyDescent="0.2">
      <c r="A435" s="1" t="s">
        <v>449</v>
      </c>
      <c r="B435" s="7" t="s">
        <v>16</v>
      </c>
      <c r="C435" s="7" t="s">
        <v>16</v>
      </c>
      <c r="D435" s="7" t="s">
        <v>16</v>
      </c>
      <c r="E435" s="7" t="s">
        <v>16</v>
      </c>
      <c r="F435" s="7" t="s">
        <v>16</v>
      </c>
      <c r="G435" s="7" t="s">
        <v>16</v>
      </c>
      <c r="H435" s="7" t="s">
        <v>16</v>
      </c>
      <c r="I435" s="7" t="s">
        <v>16</v>
      </c>
      <c r="J435" s="7" t="s">
        <v>16</v>
      </c>
      <c r="K435" s="7" t="s">
        <v>16</v>
      </c>
      <c r="L435" s="7" t="s">
        <v>16</v>
      </c>
      <c r="M435" s="7" t="s">
        <v>16</v>
      </c>
      <c r="N435" s="7" t="s">
        <v>16</v>
      </c>
    </row>
    <row r="436" spans="1:14" ht="19" x14ac:dyDescent="0.2">
      <c r="A436" s="1" t="s">
        <v>450</v>
      </c>
      <c r="B436" s="7" t="s">
        <v>16</v>
      </c>
      <c r="C436" s="7" t="s">
        <v>16</v>
      </c>
      <c r="D436" s="7" t="s">
        <v>16</v>
      </c>
      <c r="E436" s="7" t="s">
        <v>16</v>
      </c>
      <c r="F436" s="7" t="s">
        <v>16</v>
      </c>
      <c r="G436" s="7" t="s">
        <v>16</v>
      </c>
      <c r="H436" s="7" t="s">
        <v>16</v>
      </c>
      <c r="I436" s="7" t="s">
        <v>16</v>
      </c>
      <c r="J436" s="7" t="s">
        <v>16</v>
      </c>
      <c r="K436" s="7" t="s">
        <v>16</v>
      </c>
      <c r="L436" s="7" t="s">
        <v>16</v>
      </c>
      <c r="M436" s="7" t="s">
        <v>16</v>
      </c>
      <c r="N436" s="7" t="s">
        <v>16</v>
      </c>
    </row>
    <row r="437" spans="1:14" ht="19" x14ac:dyDescent="0.2">
      <c r="A437" s="1" t="s">
        <v>451</v>
      </c>
      <c r="B437" s="7" t="s">
        <v>16</v>
      </c>
      <c r="C437" s="7" t="s">
        <v>16</v>
      </c>
      <c r="D437" s="7" t="s">
        <v>16</v>
      </c>
      <c r="E437" s="7" t="s">
        <v>16</v>
      </c>
      <c r="F437" s="7" t="s">
        <v>16</v>
      </c>
      <c r="G437" s="7" t="s">
        <v>16</v>
      </c>
      <c r="H437" s="7" t="s">
        <v>16</v>
      </c>
      <c r="I437" s="7" t="s">
        <v>16</v>
      </c>
      <c r="J437" s="7" t="s">
        <v>16</v>
      </c>
      <c r="K437" s="7" t="s">
        <v>16</v>
      </c>
      <c r="L437" s="7" t="s">
        <v>16</v>
      </c>
      <c r="M437" s="7" t="s">
        <v>16</v>
      </c>
      <c r="N437" s="7" t="s">
        <v>16</v>
      </c>
    </row>
    <row r="438" spans="1:14" ht="19" x14ac:dyDescent="0.2">
      <c r="A438" s="1" t="s">
        <v>452</v>
      </c>
      <c r="B438" s="7" t="s">
        <v>16</v>
      </c>
      <c r="C438" s="7" t="s">
        <v>16</v>
      </c>
      <c r="D438" s="7" t="s">
        <v>16</v>
      </c>
      <c r="E438" s="7" t="s">
        <v>16</v>
      </c>
      <c r="F438" s="7" t="s">
        <v>16</v>
      </c>
      <c r="G438" s="7" t="s">
        <v>16</v>
      </c>
      <c r="H438" s="7" t="s">
        <v>16</v>
      </c>
      <c r="I438" s="7" t="s">
        <v>16</v>
      </c>
      <c r="J438" s="7" t="s">
        <v>16</v>
      </c>
      <c r="K438" s="7" t="s">
        <v>16</v>
      </c>
      <c r="L438" s="7" t="s">
        <v>16</v>
      </c>
      <c r="M438" s="7" t="s">
        <v>16</v>
      </c>
      <c r="N438" s="7" t="s">
        <v>16</v>
      </c>
    </row>
    <row r="439" spans="1:14" ht="19" x14ac:dyDescent="0.2">
      <c r="A439" s="1" t="s">
        <v>453</v>
      </c>
      <c r="B439" s="7" t="s">
        <v>16</v>
      </c>
      <c r="C439" s="7" t="s">
        <v>16</v>
      </c>
      <c r="D439" s="7" t="s">
        <v>16</v>
      </c>
      <c r="E439" s="7" t="s">
        <v>16</v>
      </c>
      <c r="F439" s="7" t="s">
        <v>16</v>
      </c>
      <c r="G439" s="7" t="s">
        <v>16</v>
      </c>
      <c r="H439" s="7" t="s">
        <v>16</v>
      </c>
      <c r="I439" s="7" t="s">
        <v>16</v>
      </c>
      <c r="J439" s="7" t="s">
        <v>16</v>
      </c>
      <c r="K439" s="7" t="s">
        <v>16</v>
      </c>
      <c r="L439" s="7" t="s">
        <v>16</v>
      </c>
      <c r="M439" s="7" t="s">
        <v>16</v>
      </c>
      <c r="N439" s="7" t="s">
        <v>16</v>
      </c>
    </row>
    <row r="440" spans="1:14" ht="19" x14ac:dyDescent="0.2">
      <c r="A440" s="1" t="s">
        <v>454</v>
      </c>
      <c r="B440" s="7" t="s">
        <v>16</v>
      </c>
      <c r="C440" s="7" t="s">
        <v>16</v>
      </c>
      <c r="D440" s="7" t="s">
        <v>16</v>
      </c>
      <c r="E440" s="7" t="s">
        <v>16</v>
      </c>
      <c r="F440" s="7" t="s">
        <v>16</v>
      </c>
      <c r="G440" s="7" t="s">
        <v>16</v>
      </c>
      <c r="H440" s="7" t="s">
        <v>16</v>
      </c>
      <c r="I440" s="7" t="s">
        <v>16</v>
      </c>
      <c r="J440" s="7" t="s">
        <v>16</v>
      </c>
      <c r="K440" s="7" t="s">
        <v>16</v>
      </c>
      <c r="L440" s="7" t="s">
        <v>16</v>
      </c>
      <c r="M440" s="7" t="s">
        <v>16</v>
      </c>
      <c r="N440" s="7" t="s">
        <v>16</v>
      </c>
    </row>
  </sheetData>
  <conditionalFormatting sqref="B2:B440">
    <cfRule type="cellIs" dxfId="504" priority="1" operator="between">
      <formula>4.5</formula>
      <formula>5</formula>
    </cfRule>
    <cfRule type="cellIs" dxfId="503" priority="2" operator="between">
      <formula>3.5</formula>
      <formula>4.5</formula>
    </cfRule>
    <cfRule type="cellIs" dxfId="502" priority="3" operator="between">
      <formula>2.5</formula>
      <formula>3.5</formula>
    </cfRule>
    <cfRule type="cellIs" dxfId="501" priority="4" operator="between">
      <formula>1.5</formula>
      <formula>2.5</formula>
    </cfRule>
    <cfRule type="cellIs" dxfId="500" priority="5" operator="between">
      <formula>1</formula>
      <formula>1.5</formula>
    </cfRule>
    <cfRule type="notContainsBlanks" dxfId="499" priority="6">
      <formula>LEN(TRIM(B2))&gt;0</formula>
    </cfRule>
  </conditionalFormatting>
  <conditionalFormatting sqref="C2:C440">
    <cfRule type="cellIs" dxfId="498" priority="7" operator="between">
      <formula>4.5</formula>
      <formula>5</formula>
    </cfRule>
    <cfRule type="cellIs" dxfId="497" priority="8" operator="between">
      <formula>3.5</formula>
      <formula>4.5</formula>
    </cfRule>
    <cfRule type="cellIs" dxfId="496" priority="9" operator="between">
      <formula>2.5</formula>
      <formula>3.5</formula>
    </cfRule>
    <cfRule type="cellIs" dxfId="495" priority="10" operator="between">
      <formula>1.5</formula>
      <formula>2.5</formula>
    </cfRule>
    <cfRule type="cellIs" dxfId="494" priority="11" operator="between">
      <formula>1</formula>
      <formula>1.5</formula>
    </cfRule>
    <cfRule type="notContainsBlanks" dxfId="493" priority="12">
      <formula>LEN(TRIM(C2))&gt;0</formula>
    </cfRule>
  </conditionalFormatting>
  <conditionalFormatting sqref="D2:D440">
    <cfRule type="cellIs" dxfId="492" priority="13" operator="between">
      <formula>4.5</formula>
      <formula>5</formula>
    </cfRule>
    <cfRule type="cellIs" dxfId="491" priority="14" operator="between">
      <formula>3.5</formula>
      <formula>4.5</formula>
    </cfRule>
    <cfRule type="cellIs" dxfId="490" priority="15" operator="between">
      <formula>2.5</formula>
      <formula>3.5</formula>
    </cfRule>
    <cfRule type="cellIs" dxfId="489" priority="16" operator="between">
      <formula>1.5</formula>
      <formula>2.5</formula>
    </cfRule>
    <cfRule type="cellIs" dxfId="488" priority="17" operator="between">
      <formula>1</formula>
      <formula>1.5</formula>
    </cfRule>
    <cfRule type="notContainsBlanks" dxfId="487" priority="18">
      <formula>LEN(TRIM(D2))&gt;0</formula>
    </cfRule>
  </conditionalFormatting>
  <conditionalFormatting sqref="E2:E440">
    <cfRule type="notContainsBlanks" dxfId="473" priority="32">
      <formula>LEN(TRIM(E2))&gt;0</formula>
    </cfRule>
  </conditionalFormatting>
  <conditionalFormatting sqref="F2:F440">
    <cfRule type="notContainsBlanks" dxfId="459" priority="46">
      <formula>LEN(TRIM(F2))&gt;0</formula>
    </cfRule>
  </conditionalFormatting>
  <conditionalFormatting sqref="G2:G440">
    <cfRule type="notContainsBlanks" dxfId="445" priority="60">
      <formula>LEN(TRIM(G2))&gt;0</formula>
    </cfRule>
  </conditionalFormatting>
  <conditionalFormatting sqref="H2:H440">
    <cfRule type="notContainsBlanks" dxfId="431" priority="74">
      <formula>LEN(TRIM(H2))&gt;0</formula>
    </cfRule>
  </conditionalFormatting>
  <conditionalFormatting sqref="I2:I440">
    <cfRule type="notContainsBlanks" dxfId="417" priority="88">
      <formula>LEN(TRIM(I2))&gt;0</formula>
    </cfRule>
  </conditionalFormatting>
  <conditionalFormatting sqref="J2:J440">
    <cfRule type="notContainsBlanks" dxfId="403" priority="102">
      <formula>LEN(TRIM(J2))&gt;0</formula>
    </cfRule>
  </conditionalFormatting>
  <conditionalFormatting sqref="K2:K440">
    <cfRule type="notContainsBlanks" dxfId="389" priority="116">
      <formula>LEN(TRIM(K2))&gt;0</formula>
    </cfRule>
  </conditionalFormatting>
  <conditionalFormatting sqref="L2:L440">
    <cfRule type="notContainsBlanks" dxfId="375" priority="130">
      <formula>LEN(TRIM(L2))&gt;0</formula>
    </cfRule>
  </conditionalFormatting>
  <conditionalFormatting sqref="M2:M440">
    <cfRule type="notContainsBlanks" dxfId="361" priority="144">
      <formula>LEN(TRIM(M2))&gt;0</formula>
    </cfRule>
  </conditionalFormatting>
  <conditionalFormatting sqref="N2:N440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E2:E440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F2:F440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G2:G440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H2:H440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I2:I440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J2:J440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K2:K440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L2:L440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M2:M440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N2:N440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4" customWidth="1"/>
    <col min="6" max="6" width="15" style="7" customWidth="1"/>
    <col min="7" max="7" width="15" style="25" customWidth="1"/>
    <col min="8" max="11" width="15" style="15" customWidth="1"/>
  </cols>
  <sheetData>
    <row r="1" spans="1:11" s="8" customFormat="1" ht="26.75" customHeight="1" x14ac:dyDescent="0.2">
      <c r="A1" s="9" t="s">
        <v>0</v>
      </c>
      <c r="B1" s="26" t="s">
        <v>476</v>
      </c>
      <c r="C1" s="10" t="s">
        <v>477</v>
      </c>
      <c r="D1" s="10" t="s">
        <v>478</v>
      </c>
      <c r="E1" s="10" t="s">
        <v>479</v>
      </c>
      <c r="F1" s="13" t="s">
        <v>480</v>
      </c>
      <c r="G1" s="27" t="s">
        <v>481</v>
      </c>
      <c r="H1" s="10" t="s">
        <v>482</v>
      </c>
      <c r="I1" s="10" t="s">
        <v>483</v>
      </c>
      <c r="J1" s="10" t="s">
        <v>484</v>
      </c>
      <c r="K1" s="10" t="s">
        <v>485</v>
      </c>
    </row>
    <row r="2" spans="1:11" ht="26.75" customHeight="1" x14ac:dyDescent="0.2">
      <c r="A2" s="1" t="s">
        <v>15</v>
      </c>
      <c r="B2" s="24">
        <v>44403</v>
      </c>
      <c r="C2" s="15" t="s">
        <v>486</v>
      </c>
      <c r="D2" s="15">
        <v>0.77873999999999999</v>
      </c>
      <c r="E2" s="15">
        <v>10276624150</v>
      </c>
      <c r="F2" s="7" t="s">
        <v>16</v>
      </c>
      <c r="G2" s="25">
        <v>44312</v>
      </c>
      <c r="H2" s="15">
        <v>0.93</v>
      </c>
      <c r="I2" s="15">
        <v>0.15126000000000006</v>
      </c>
      <c r="J2" s="15">
        <v>10389000000</v>
      </c>
      <c r="K2" s="15">
        <v>112375850</v>
      </c>
    </row>
    <row r="3" spans="1:11" ht="26.75" customHeight="1" x14ac:dyDescent="0.2">
      <c r="A3" s="1" t="s">
        <v>17</v>
      </c>
      <c r="B3" s="24" t="s">
        <v>16</v>
      </c>
      <c r="C3" s="15" t="s">
        <v>16</v>
      </c>
      <c r="D3" s="15" t="s">
        <v>16</v>
      </c>
      <c r="E3" s="15" t="s">
        <v>16</v>
      </c>
      <c r="F3" s="7" t="s">
        <v>16</v>
      </c>
      <c r="G3" s="25" t="s">
        <v>16</v>
      </c>
      <c r="H3" s="15" t="s">
        <v>16</v>
      </c>
      <c r="I3" s="15" t="s">
        <v>16</v>
      </c>
      <c r="J3" s="15" t="s">
        <v>16</v>
      </c>
      <c r="K3" s="15" t="s">
        <v>16</v>
      </c>
    </row>
    <row r="4" spans="1:11" ht="26.75" customHeight="1" x14ac:dyDescent="0.2">
      <c r="A4" s="1" t="s">
        <v>18</v>
      </c>
      <c r="B4" s="24">
        <v>44414</v>
      </c>
      <c r="C4" s="15" t="s">
        <v>487</v>
      </c>
      <c r="D4" s="15">
        <v>0.31479000000000001</v>
      </c>
      <c r="E4" s="15">
        <v>194458160</v>
      </c>
      <c r="F4" s="7" t="s">
        <v>16</v>
      </c>
      <c r="G4" s="25">
        <v>44316</v>
      </c>
      <c r="H4" s="15">
        <v>0.44</v>
      </c>
      <c r="I4" s="15">
        <v>0.12520999999999999</v>
      </c>
      <c r="J4" s="15">
        <v>194342000</v>
      </c>
      <c r="K4" s="15">
        <v>-116160</v>
      </c>
    </row>
    <row r="5" spans="1:11" ht="26.75" customHeight="1" x14ac:dyDescent="0.2">
      <c r="A5" s="1" t="s">
        <v>19</v>
      </c>
      <c r="B5" s="24" t="s">
        <v>16</v>
      </c>
      <c r="C5" s="15" t="s">
        <v>16</v>
      </c>
      <c r="D5" s="15" t="s">
        <v>16</v>
      </c>
      <c r="E5" s="15" t="s">
        <v>16</v>
      </c>
      <c r="F5" s="7" t="s">
        <v>16</v>
      </c>
      <c r="G5" s="25" t="s">
        <v>16</v>
      </c>
      <c r="H5" s="15" t="s">
        <v>16</v>
      </c>
      <c r="I5" s="15" t="s">
        <v>16</v>
      </c>
      <c r="J5" s="15" t="s">
        <v>16</v>
      </c>
      <c r="K5" s="15" t="s">
        <v>16</v>
      </c>
    </row>
    <row r="6" spans="1:11" ht="26.75" customHeight="1" x14ac:dyDescent="0.2">
      <c r="A6" s="1" t="s">
        <v>20</v>
      </c>
      <c r="B6" s="24">
        <v>44426</v>
      </c>
      <c r="C6" s="15" t="s">
        <v>488</v>
      </c>
      <c r="D6" s="15">
        <v>1.45234</v>
      </c>
      <c r="E6" s="15">
        <v>1604116640</v>
      </c>
      <c r="F6" s="7" t="s">
        <v>16</v>
      </c>
      <c r="G6" s="25">
        <v>44335</v>
      </c>
      <c r="H6" s="15">
        <v>1.54</v>
      </c>
      <c r="I6" s="15">
        <v>8.7660000000000071E-2</v>
      </c>
      <c r="J6" s="15">
        <v>1661407000</v>
      </c>
      <c r="K6" s="15">
        <v>57290360</v>
      </c>
    </row>
    <row r="7" spans="1:11" ht="26.75" customHeight="1" x14ac:dyDescent="0.2">
      <c r="A7" s="1" t="s">
        <v>21</v>
      </c>
      <c r="B7" s="24">
        <v>44410</v>
      </c>
      <c r="C7" s="15" t="s">
        <v>488</v>
      </c>
      <c r="D7" s="15">
        <v>1.3019643506729699</v>
      </c>
      <c r="E7" s="15">
        <v>1242192311.3887601</v>
      </c>
      <c r="F7" s="7" t="s">
        <v>16</v>
      </c>
      <c r="G7" s="25">
        <v>44320</v>
      </c>
      <c r="H7" s="15">
        <v>1.33349351273426</v>
      </c>
      <c r="I7" s="15">
        <v>3.1529162061290084E-2</v>
      </c>
      <c r="J7" s="15">
        <v>1214560307.54445</v>
      </c>
      <c r="K7" s="15">
        <v>-27632003.844310045</v>
      </c>
    </row>
    <row r="8" spans="1:11" ht="26.75" customHeight="1" x14ac:dyDescent="0.2">
      <c r="A8" s="1" t="s">
        <v>22</v>
      </c>
      <c r="B8" s="24" t="s">
        <v>16</v>
      </c>
      <c r="C8" s="15" t="s">
        <v>16</v>
      </c>
      <c r="D8" s="15" t="s">
        <v>16</v>
      </c>
      <c r="E8" s="15" t="s">
        <v>16</v>
      </c>
      <c r="F8" s="7" t="s">
        <v>16</v>
      </c>
      <c r="G8" s="25" t="s">
        <v>16</v>
      </c>
      <c r="H8" s="15" t="s">
        <v>16</v>
      </c>
      <c r="I8" s="15" t="s">
        <v>16</v>
      </c>
      <c r="J8" s="15" t="s">
        <v>16</v>
      </c>
      <c r="K8" s="15" t="s">
        <v>16</v>
      </c>
    </row>
    <row r="9" spans="1:11" ht="26.75" customHeight="1" x14ac:dyDescent="0.2">
      <c r="A9" s="1" t="s">
        <v>23</v>
      </c>
      <c r="B9" s="24" t="s">
        <v>16</v>
      </c>
      <c r="C9" s="15" t="s">
        <v>16</v>
      </c>
      <c r="D9" s="15" t="s">
        <v>16</v>
      </c>
      <c r="E9" s="15" t="s">
        <v>16</v>
      </c>
      <c r="F9" s="7" t="s">
        <v>16</v>
      </c>
      <c r="G9" s="25" t="s">
        <v>16</v>
      </c>
      <c r="H9" s="15" t="s">
        <v>16</v>
      </c>
      <c r="I9" s="15" t="s">
        <v>16</v>
      </c>
      <c r="J9" s="15" t="s">
        <v>16</v>
      </c>
      <c r="K9" s="15" t="s">
        <v>16</v>
      </c>
    </row>
    <row r="10" spans="1:11" ht="26.75" customHeight="1" x14ac:dyDescent="0.2">
      <c r="A10" s="1" t="s">
        <v>24</v>
      </c>
      <c r="B10" s="24" t="s">
        <v>16</v>
      </c>
      <c r="C10" s="15" t="s">
        <v>16</v>
      </c>
      <c r="D10" s="15" t="s">
        <v>16</v>
      </c>
      <c r="E10" s="15" t="s">
        <v>16</v>
      </c>
      <c r="F10" s="7" t="s">
        <v>16</v>
      </c>
      <c r="G10" s="2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</row>
    <row r="11" spans="1:11" ht="26.75" customHeight="1" x14ac:dyDescent="0.2">
      <c r="A11" s="1" t="s">
        <v>25</v>
      </c>
      <c r="B11" s="24" t="s">
        <v>16</v>
      </c>
      <c r="C11" s="15" t="s">
        <v>16</v>
      </c>
      <c r="D11" s="15" t="s">
        <v>16</v>
      </c>
      <c r="E11" s="15" t="s">
        <v>16</v>
      </c>
      <c r="F11" s="7" t="s">
        <v>16</v>
      </c>
      <c r="G11" s="2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</row>
    <row r="12" spans="1:11" ht="26.75" customHeight="1" x14ac:dyDescent="0.2">
      <c r="A12" s="1" t="s">
        <v>26</v>
      </c>
      <c r="B12" s="24">
        <v>44412</v>
      </c>
      <c r="C12" s="15" t="s">
        <v>488</v>
      </c>
      <c r="D12" s="15" t="s">
        <v>16</v>
      </c>
      <c r="E12" s="15" t="s">
        <v>16</v>
      </c>
      <c r="F12" s="7" t="s">
        <v>16</v>
      </c>
      <c r="G12" s="2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</row>
    <row r="13" spans="1:11" ht="26.75" customHeight="1" x14ac:dyDescent="0.2">
      <c r="A13" s="1" t="s">
        <v>27</v>
      </c>
      <c r="B13" s="24">
        <v>44428</v>
      </c>
      <c r="C13" s="15" t="s">
        <v>488</v>
      </c>
      <c r="D13" s="15">
        <v>4.5188100000000002</v>
      </c>
      <c r="E13" s="15">
        <v>10558168250</v>
      </c>
      <c r="F13" s="7" t="s">
        <v>16</v>
      </c>
      <c r="G13" s="25">
        <v>44337</v>
      </c>
      <c r="H13" s="15">
        <v>5.68</v>
      </c>
      <c r="I13" s="15">
        <v>1.1611899999999995</v>
      </c>
      <c r="J13" s="15">
        <v>10998000000</v>
      </c>
      <c r="K13" s="15">
        <v>439831750</v>
      </c>
    </row>
    <row r="14" spans="1:11" ht="26.75" customHeight="1" x14ac:dyDescent="0.2">
      <c r="A14" s="1" t="s">
        <v>28</v>
      </c>
      <c r="B14" s="24" t="s">
        <v>16</v>
      </c>
      <c r="C14" s="15" t="s">
        <v>16</v>
      </c>
      <c r="D14" s="15" t="s">
        <v>16</v>
      </c>
      <c r="E14" s="15" t="s">
        <v>16</v>
      </c>
      <c r="F14" s="7" t="s">
        <v>16</v>
      </c>
      <c r="G14" s="25" t="s">
        <v>16</v>
      </c>
      <c r="H14" s="15">
        <v>0.91700000000000004</v>
      </c>
      <c r="I14" s="15" t="s">
        <v>16</v>
      </c>
      <c r="J14" s="15" t="s">
        <v>16</v>
      </c>
      <c r="K14" s="15" t="s">
        <v>16</v>
      </c>
    </row>
    <row r="15" spans="1:11" ht="26.75" customHeight="1" x14ac:dyDescent="0.2">
      <c r="A15" s="1" t="s">
        <v>29</v>
      </c>
      <c r="B15" s="24" t="s">
        <v>16</v>
      </c>
      <c r="C15" s="15" t="s">
        <v>16</v>
      </c>
      <c r="D15" s="15" t="s">
        <v>16</v>
      </c>
      <c r="E15" s="15" t="s">
        <v>16</v>
      </c>
      <c r="F15" s="7" t="s">
        <v>16</v>
      </c>
      <c r="G15" s="25" t="s">
        <v>16</v>
      </c>
      <c r="H15" s="15">
        <v>0.86699999999999999</v>
      </c>
      <c r="I15" s="15" t="s">
        <v>16</v>
      </c>
      <c r="J15" s="15" t="s">
        <v>16</v>
      </c>
      <c r="K15" s="15" t="s">
        <v>16</v>
      </c>
    </row>
    <row r="16" spans="1:11" ht="26.75" customHeight="1" x14ac:dyDescent="0.2">
      <c r="A16" s="1" t="s">
        <v>30</v>
      </c>
      <c r="B16" s="24" t="s">
        <v>16</v>
      </c>
      <c r="C16" s="15" t="s">
        <v>16</v>
      </c>
      <c r="D16" s="15" t="s">
        <v>16</v>
      </c>
      <c r="E16" s="15" t="s">
        <v>16</v>
      </c>
      <c r="F16" s="7" t="s">
        <v>16</v>
      </c>
      <c r="G16" s="25" t="s">
        <v>16</v>
      </c>
      <c r="H16" s="15">
        <v>0.20499999999999999</v>
      </c>
      <c r="I16" s="15" t="s">
        <v>16</v>
      </c>
      <c r="J16" s="15" t="s">
        <v>16</v>
      </c>
      <c r="K16" s="15" t="s">
        <v>16</v>
      </c>
    </row>
    <row r="17" spans="1:11" ht="26.75" customHeight="1" x14ac:dyDescent="0.2">
      <c r="A17" s="1" t="s">
        <v>31</v>
      </c>
      <c r="B17" s="24" t="s">
        <v>16</v>
      </c>
      <c r="C17" s="15" t="s">
        <v>16</v>
      </c>
      <c r="D17" s="15" t="s">
        <v>16</v>
      </c>
      <c r="E17" s="15" t="s">
        <v>16</v>
      </c>
      <c r="F17" s="7" t="s">
        <v>16</v>
      </c>
      <c r="G17" s="2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</row>
    <row r="18" spans="1:11" ht="26.75" customHeight="1" x14ac:dyDescent="0.2">
      <c r="A18" s="1" t="s">
        <v>32</v>
      </c>
      <c r="B18" s="24" t="s">
        <v>16</v>
      </c>
      <c r="C18" s="15" t="s">
        <v>16</v>
      </c>
      <c r="D18" s="15" t="s">
        <v>16</v>
      </c>
      <c r="E18" s="15" t="s">
        <v>16</v>
      </c>
      <c r="F18" s="7" t="s">
        <v>16</v>
      </c>
      <c r="G18" s="2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</row>
    <row r="19" spans="1:11" ht="26.75" customHeight="1" x14ac:dyDescent="0.2">
      <c r="A19" s="1" t="s">
        <v>33</v>
      </c>
      <c r="B19" s="24">
        <v>44406</v>
      </c>
      <c r="C19" s="15" t="s">
        <v>487</v>
      </c>
      <c r="D19" s="15">
        <v>0.10002</v>
      </c>
      <c r="E19" s="15">
        <v>1017604880</v>
      </c>
      <c r="F19" s="7" t="s">
        <v>16</v>
      </c>
      <c r="G19" s="25">
        <v>44321</v>
      </c>
      <c r="H19" s="15">
        <v>0.02</v>
      </c>
      <c r="I19" s="15">
        <v>-8.0019999999999994E-2</v>
      </c>
      <c r="J19" s="15">
        <v>874000000</v>
      </c>
      <c r="K19" s="15">
        <v>-143604880</v>
      </c>
    </row>
    <row r="20" spans="1:11" ht="26.75" customHeight="1" x14ac:dyDescent="0.2">
      <c r="A20" s="1" t="s">
        <v>34</v>
      </c>
      <c r="B20" s="24" t="s">
        <v>16</v>
      </c>
      <c r="C20" s="15" t="s">
        <v>16</v>
      </c>
      <c r="D20" s="15" t="s">
        <v>16</v>
      </c>
      <c r="E20" s="15" t="s">
        <v>16</v>
      </c>
      <c r="F20" s="7" t="s">
        <v>16</v>
      </c>
      <c r="G20" s="2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</row>
    <row r="21" spans="1:11" ht="26.75" customHeight="1" x14ac:dyDescent="0.2">
      <c r="A21" s="1" t="s">
        <v>35</v>
      </c>
      <c r="B21" s="24" t="s">
        <v>16</v>
      </c>
      <c r="C21" s="15" t="s">
        <v>16</v>
      </c>
      <c r="D21" s="15" t="s">
        <v>16</v>
      </c>
      <c r="E21" s="15" t="s">
        <v>16</v>
      </c>
      <c r="F21" s="7" t="s">
        <v>16</v>
      </c>
      <c r="G21" s="2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</row>
    <row r="22" spans="1:11" ht="26.75" customHeight="1" x14ac:dyDescent="0.2">
      <c r="A22" s="1" t="s">
        <v>36</v>
      </c>
      <c r="B22" s="24">
        <v>44440</v>
      </c>
      <c r="C22" s="15" t="s">
        <v>488</v>
      </c>
      <c r="D22" s="15" t="s">
        <v>16</v>
      </c>
      <c r="E22" s="15" t="s">
        <v>16</v>
      </c>
      <c r="F22" s="7" t="s">
        <v>16</v>
      </c>
      <c r="G22" s="2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</row>
    <row r="23" spans="1:11" ht="26.75" customHeight="1" x14ac:dyDescent="0.2">
      <c r="A23" s="1" t="s">
        <v>37</v>
      </c>
      <c r="B23" s="24">
        <v>44399</v>
      </c>
      <c r="C23" s="15" t="s">
        <v>487</v>
      </c>
      <c r="D23" s="15">
        <v>1.14838</v>
      </c>
      <c r="E23" s="15">
        <v>11122778930</v>
      </c>
      <c r="F23" s="7" t="s">
        <v>16</v>
      </c>
      <c r="G23" s="25">
        <v>44308</v>
      </c>
      <c r="H23" s="15">
        <v>1.36</v>
      </c>
      <c r="I23" s="15">
        <v>0.21162000000000014</v>
      </c>
      <c r="J23" s="15">
        <v>11882000000</v>
      </c>
      <c r="K23" s="15">
        <v>759221070</v>
      </c>
    </row>
    <row r="24" spans="1:11" ht="26.75" customHeight="1" x14ac:dyDescent="0.2">
      <c r="A24" s="1" t="s">
        <v>38</v>
      </c>
      <c r="B24" s="24">
        <v>44407</v>
      </c>
      <c r="C24" s="15" t="s">
        <v>488</v>
      </c>
      <c r="D24" s="15">
        <v>2.6546500000000002</v>
      </c>
      <c r="E24" s="15">
        <v>9119196240</v>
      </c>
      <c r="F24" s="7" t="s">
        <v>16</v>
      </c>
      <c r="G24" s="25">
        <v>44316</v>
      </c>
      <c r="H24" s="15">
        <v>3.2035999999999998</v>
      </c>
      <c r="I24" s="15">
        <v>0.5489499999999996</v>
      </c>
      <c r="J24" s="15">
        <v>9082000000</v>
      </c>
      <c r="K24" s="15">
        <v>-37196240</v>
      </c>
    </row>
    <row r="25" spans="1:11" ht="26.75" customHeight="1" x14ac:dyDescent="0.2">
      <c r="A25" s="1" t="s">
        <v>39</v>
      </c>
      <c r="B25" s="24">
        <v>44417</v>
      </c>
      <c r="C25" s="15" t="s">
        <v>488</v>
      </c>
      <c r="D25" s="15">
        <v>1.13866</v>
      </c>
      <c r="E25" s="15" t="s">
        <v>16</v>
      </c>
      <c r="F25" s="7" t="s">
        <v>16</v>
      </c>
      <c r="G25" s="25">
        <v>44326</v>
      </c>
      <c r="H25" s="15">
        <v>1.0927</v>
      </c>
      <c r="I25" s="15">
        <v>-4.5960000000000001E-2</v>
      </c>
      <c r="J25" s="15">
        <v>1239951000</v>
      </c>
      <c r="K25" s="15" t="s">
        <v>16</v>
      </c>
    </row>
    <row r="26" spans="1:11" ht="26.75" customHeight="1" x14ac:dyDescent="0.2">
      <c r="A26" s="1" t="s">
        <v>40</v>
      </c>
      <c r="B26" s="24" t="s">
        <v>16</v>
      </c>
      <c r="C26" s="15" t="s">
        <v>16</v>
      </c>
      <c r="D26" s="15" t="s">
        <v>16</v>
      </c>
      <c r="E26" s="15" t="s">
        <v>16</v>
      </c>
      <c r="F26" s="7" t="s">
        <v>16</v>
      </c>
      <c r="G26" s="2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</row>
    <row r="27" spans="1:11" ht="26.75" customHeight="1" x14ac:dyDescent="0.2">
      <c r="A27" s="1" t="s">
        <v>41</v>
      </c>
      <c r="B27" s="24" t="s">
        <v>16</v>
      </c>
      <c r="C27" s="15" t="s">
        <v>16</v>
      </c>
      <c r="D27" s="15" t="s">
        <v>16</v>
      </c>
      <c r="E27" s="15" t="s">
        <v>16</v>
      </c>
      <c r="F27" s="7" t="s">
        <v>16</v>
      </c>
      <c r="G27" s="2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</row>
    <row r="28" spans="1:11" ht="26.75" customHeight="1" x14ac:dyDescent="0.2">
      <c r="A28" s="1" t="s">
        <v>42</v>
      </c>
      <c r="B28" s="24">
        <v>44428</v>
      </c>
      <c r="C28" s="15" t="s">
        <v>488</v>
      </c>
      <c r="D28" s="15">
        <v>1.5103800000000001</v>
      </c>
      <c r="E28" s="15">
        <v>5403346750</v>
      </c>
      <c r="F28" s="7" t="s">
        <v>16</v>
      </c>
      <c r="G28" s="25">
        <v>44336</v>
      </c>
      <c r="H28" s="15">
        <v>1.63</v>
      </c>
      <c r="I28" s="15">
        <v>0.11961999999999984</v>
      </c>
      <c r="J28" s="15">
        <v>5582000000</v>
      </c>
      <c r="K28" s="15">
        <v>178653250</v>
      </c>
    </row>
    <row r="29" spans="1:11" ht="26.75" customHeight="1" x14ac:dyDescent="0.2">
      <c r="A29" s="1" t="s">
        <v>43</v>
      </c>
      <c r="B29" s="24">
        <v>44403</v>
      </c>
      <c r="C29" s="15" t="s">
        <v>487</v>
      </c>
      <c r="D29" s="15">
        <v>0.29065999999999997</v>
      </c>
      <c r="E29" s="15">
        <v>1204562620</v>
      </c>
      <c r="F29" s="7" t="s">
        <v>16</v>
      </c>
      <c r="G29" s="25">
        <v>44293</v>
      </c>
      <c r="H29" s="15">
        <v>0.38</v>
      </c>
      <c r="I29" s="15">
        <v>8.9340000000000031E-2</v>
      </c>
      <c r="J29" s="15">
        <v>1269395000</v>
      </c>
      <c r="K29" s="15">
        <v>64832380</v>
      </c>
    </row>
    <row r="30" spans="1:11" ht="26.75" customHeight="1" x14ac:dyDescent="0.2">
      <c r="A30" s="1" t="s">
        <v>44</v>
      </c>
      <c r="B30" s="24">
        <v>44398</v>
      </c>
      <c r="C30" s="15" t="s">
        <v>488</v>
      </c>
      <c r="D30" s="15">
        <v>3.14086422725084</v>
      </c>
      <c r="E30" s="15">
        <v>4863521798.2667303</v>
      </c>
      <c r="F30" s="7" t="s">
        <v>16</v>
      </c>
      <c r="G30" s="25">
        <v>44307</v>
      </c>
      <c r="H30" s="15">
        <v>3.85078219013237</v>
      </c>
      <c r="I30" s="15">
        <v>0.70991796288152997</v>
      </c>
      <c r="J30" s="15">
        <v>5251383874.8495798</v>
      </c>
      <c r="K30" s="15">
        <v>387862076.5828495</v>
      </c>
    </row>
    <row r="31" spans="1:11" ht="26.75" customHeight="1" x14ac:dyDescent="0.2">
      <c r="A31" s="1" t="s">
        <v>45</v>
      </c>
      <c r="B31" s="24">
        <v>44406</v>
      </c>
      <c r="C31" s="15" t="s">
        <v>486</v>
      </c>
      <c r="D31" s="15">
        <v>0.4425</v>
      </c>
      <c r="E31" s="15">
        <v>43128000</v>
      </c>
      <c r="F31" s="7" t="s">
        <v>16</v>
      </c>
      <c r="G31" s="25">
        <v>44315</v>
      </c>
      <c r="H31" s="15">
        <v>0.35</v>
      </c>
      <c r="I31" s="15">
        <v>-9.2500000000000027E-2</v>
      </c>
      <c r="J31" s="15">
        <v>40280000</v>
      </c>
      <c r="K31" s="15">
        <v>-2848000</v>
      </c>
    </row>
    <row r="32" spans="1:11" ht="26.75" customHeight="1" x14ac:dyDescent="0.2">
      <c r="A32" s="1" t="s">
        <v>46</v>
      </c>
      <c r="B32" s="24">
        <v>44398</v>
      </c>
      <c r="C32" s="15" t="s">
        <v>486</v>
      </c>
      <c r="D32" s="15">
        <v>-0.15</v>
      </c>
      <c r="E32" s="15">
        <v>186321750</v>
      </c>
      <c r="F32" s="7" t="s">
        <v>16</v>
      </c>
      <c r="G32" s="25">
        <v>44307</v>
      </c>
      <c r="H32" s="15">
        <v>-0.11</v>
      </c>
      <c r="I32" s="15">
        <v>3.9999999999999994E-2</v>
      </c>
      <c r="J32" s="15">
        <v>188089000</v>
      </c>
      <c r="K32" s="15">
        <v>1767250</v>
      </c>
    </row>
    <row r="33" spans="1:11" ht="26.75" customHeight="1" x14ac:dyDescent="0.2">
      <c r="A33" s="1" t="s">
        <v>47</v>
      </c>
      <c r="B33" s="24" t="s">
        <v>16</v>
      </c>
      <c r="C33" s="15" t="s">
        <v>16</v>
      </c>
      <c r="D33" s="15" t="s">
        <v>16</v>
      </c>
      <c r="E33" s="15" t="s">
        <v>16</v>
      </c>
      <c r="F33" s="7" t="s">
        <v>16</v>
      </c>
      <c r="G33" s="2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</row>
    <row r="34" spans="1:11" ht="26.75" customHeight="1" x14ac:dyDescent="0.2">
      <c r="A34" s="1" t="s">
        <v>48</v>
      </c>
      <c r="B34" s="24" t="s">
        <v>16</v>
      </c>
      <c r="C34" s="15" t="s">
        <v>16</v>
      </c>
      <c r="D34" s="15" t="s">
        <v>16</v>
      </c>
      <c r="E34" s="15" t="s">
        <v>16</v>
      </c>
      <c r="F34" s="7" t="s">
        <v>16</v>
      </c>
      <c r="G34" s="2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</row>
    <row r="35" spans="1:11" ht="26.75" customHeight="1" x14ac:dyDescent="0.2">
      <c r="A35" s="1" t="s">
        <v>49</v>
      </c>
      <c r="B35" s="24" t="s">
        <v>16</v>
      </c>
      <c r="C35" s="15" t="s">
        <v>16</v>
      </c>
      <c r="D35" s="15" t="s">
        <v>16</v>
      </c>
      <c r="E35" s="15" t="s">
        <v>16</v>
      </c>
      <c r="F35" s="7" t="s">
        <v>16</v>
      </c>
      <c r="G35" s="25" t="s">
        <v>16</v>
      </c>
      <c r="H35" s="15" t="s">
        <v>16</v>
      </c>
      <c r="I35" s="15" t="s">
        <v>16</v>
      </c>
      <c r="J35" s="15" t="s">
        <v>16</v>
      </c>
      <c r="K35" s="15" t="s">
        <v>16</v>
      </c>
    </row>
    <row r="36" spans="1:11" ht="19" x14ac:dyDescent="0.2">
      <c r="A36" s="1" t="s">
        <v>50</v>
      </c>
      <c r="B36" s="24" t="s">
        <v>16</v>
      </c>
      <c r="C36" s="15" t="s">
        <v>16</v>
      </c>
      <c r="D36" s="15" t="s">
        <v>16</v>
      </c>
      <c r="E36" s="15" t="s">
        <v>16</v>
      </c>
      <c r="F36" s="7" t="s">
        <v>16</v>
      </c>
      <c r="G36" s="25" t="s">
        <v>16</v>
      </c>
      <c r="H36" s="15" t="s">
        <v>16</v>
      </c>
      <c r="I36" s="15" t="s">
        <v>16</v>
      </c>
      <c r="J36" s="15" t="s">
        <v>16</v>
      </c>
      <c r="K36" s="15" t="s">
        <v>16</v>
      </c>
    </row>
    <row r="37" spans="1:11" ht="19" x14ac:dyDescent="0.2">
      <c r="A37" s="1" t="s">
        <v>51</v>
      </c>
      <c r="B37" s="24" t="s">
        <v>16</v>
      </c>
      <c r="C37" s="15" t="s">
        <v>16</v>
      </c>
      <c r="D37" s="15" t="s">
        <v>16</v>
      </c>
      <c r="E37" s="15" t="s">
        <v>16</v>
      </c>
      <c r="F37" s="7" t="s">
        <v>16</v>
      </c>
      <c r="G37" s="25" t="s">
        <v>16</v>
      </c>
      <c r="H37" s="15" t="s">
        <v>16</v>
      </c>
      <c r="I37" s="15" t="s">
        <v>16</v>
      </c>
      <c r="J37" s="15" t="s">
        <v>16</v>
      </c>
      <c r="K37" s="15" t="s">
        <v>16</v>
      </c>
    </row>
    <row r="38" spans="1:11" ht="19" x14ac:dyDescent="0.2">
      <c r="A38" s="1" t="s">
        <v>52</v>
      </c>
      <c r="B38" s="24" t="s">
        <v>16</v>
      </c>
      <c r="C38" s="15" t="s">
        <v>16</v>
      </c>
      <c r="D38" s="15" t="s">
        <v>16</v>
      </c>
      <c r="E38" s="15" t="s">
        <v>16</v>
      </c>
      <c r="F38" s="7" t="s">
        <v>16</v>
      </c>
      <c r="G38" s="25" t="s">
        <v>16</v>
      </c>
      <c r="H38" s="15" t="s">
        <v>16</v>
      </c>
      <c r="I38" s="15" t="s">
        <v>16</v>
      </c>
      <c r="J38" s="15" t="s">
        <v>16</v>
      </c>
      <c r="K38" s="15" t="s">
        <v>16</v>
      </c>
    </row>
    <row r="39" spans="1:11" ht="19" x14ac:dyDescent="0.2">
      <c r="A39" s="1" t="s">
        <v>53</v>
      </c>
      <c r="B39" s="24" t="s">
        <v>16</v>
      </c>
      <c r="C39" s="15" t="s">
        <v>16</v>
      </c>
      <c r="D39" s="15" t="s">
        <v>16</v>
      </c>
      <c r="E39" s="15" t="s">
        <v>16</v>
      </c>
      <c r="F39" s="7" t="s">
        <v>16</v>
      </c>
      <c r="G39" s="25" t="s">
        <v>16</v>
      </c>
      <c r="H39" s="15" t="s">
        <v>16</v>
      </c>
      <c r="I39" s="15" t="s">
        <v>16</v>
      </c>
      <c r="J39" s="15" t="s">
        <v>16</v>
      </c>
      <c r="K39" s="15" t="s">
        <v>16</v>
      </c>
    </row>
    <row r="40" spans="1:11" ht="19" x14ac:dyDescent="0.2">
      <c r="A40" s="1" t="s">
        <v>54</v>
      </c>
      <c r="B40" s="24" t="s">
        <v>16</v>
      </c>
      <c r="C40" s="15" t="s">
        <v>16</v>
      </c>
      <c r="D40" s="15" t="s">
        <v>16</v>
      </c>
      <c r="E40" s="15" t="s">
        <v>16</v>
      </c>
      <c r="F40" s="7" t="s">
        <v>16</v>
      </c>
      <c r="G40" s="25" t="s">
        <v>16</v>
      </c>
      <c r="H40" s="15" t="s">
        <v>16</v>
      </c>
      <c r="I40" s="15" t="s">
        <v>16</v>
      </c>
      <c r="J40" s="15" t="s">
        <v>16</v>
      </c>
      <c r="K40" s="15" t="s">
        <v>16</v>
      </c>
    </row>
    <row r="41" spans="1:11" ht="19" x14ac:dyDescent="0.2">
      <c r="A41" s="1" t="s">
        <v>55</v>
      </c>
      <c r="B41" s="24" t="s">
        <v>16</v>
      </c>
      <c r="C41" s="15" t="s">
        <v>16</v>
      </c>
      <c r="D41" s="15" t="s">
        <v>16</v>
      </c>
      <c r="E41" s="15" t="s">
        <v>16</v>
      </c>
      <c r="F41" s="7" t="s">
        <v>16</v>
      </c>
      <c r="G41" s="25" t="s">
        <v>16</v>
      </c>
      <c r="H41" s="15" t="s">
        <v>16</v>
      </c>
      <c r="I41" s="15" t="s">
        <v>16</v>
      </c>
      <c r="J41" s="15" t="s">
        <v>16</v>
      </c>
      <c r="K41" s="15" t="s">
        <v>16</v>
      </c>
    </row>
    <row r="42" spans="1:11" ht="19" x14ac:dyDescent="0.2">
      <c r="A42" s="1" t="s">
        <v>56</v>
      </c>
      <c r="B42" s="24" t="s">
        <v>16</v>
      </c>
      <c r="C42" s="15" t="s">
        <v>16</v>
      </c>
      <c r="D42" s="15" t="s">
        <v>16</v>
      </c>
      <c r="E42" s="15" t="s">
        <v>16</v>
      </c>
      <c r="F42" s="7" t="s">
        <v>16</v>
      </c>
      <c r="G42" s="25" t="s">
        <v>16</v>
      </c>
      <c r="H42" s="15" t="s">
        <v>16</v>
      </c>
      <c r="I42" s="15" t="s">
        <v>16</v>
      </c>
      <c r="J42" s="15" t="s">
        <v>16</v>
      </c>
      <c r="K42" s="15" t="s">
        <v>16</v>
      </c>
    </row>
    <row r="43" spans="1:11" ht="19" x14ac:dyDescent="0.2">
      <c r="A43" s="1" t="s">
        <v>57</v>
      </c>
      <c r="B43" s="24" t="s">
        <v>16</v>
      </c>
      <c r="C43" s="15" t="s">
        <v>16</v>
      </c>
      <c r="D43" s="15" t="s">
        <v>16</v>
      </c>
      <c r="E43" s="15" t="s">
        <v>16</v>
      </c>
      <c r="F43" s="7" t="s">
        <v>16</v>
      </c>
      <c r="G43" s="25" t="s">
        <v>16</v>
      </c>
      <c r="H43" s="15" t="s">
        <v>16</v>
      </c>
      <c r="I43" s="15" t="s">
        <v>16</v>
      </c>
      <c r="J43" s="15" t="s">
        <v>16</v>
      </c>
      <c r="K43" s="15" t="s">
        <v>16</v>
      </c>
    </row>
    <row r="44" spans="1:11" ht="19" x14ac:dyDescent="0.2">
      <c r="A44" s="1" t="s">
        <v>58</v>
      </c>
      <c r="B44" s="24">
        <v>44440</v>
      </c>
      <c r="C44" s="15" t="s">
        <v>488</v>
      </c>
      <c r="D44" s="15" t="s">
        <v>16</v>
      </c>
      <c r="E44" s="15" t="s">
        <v>16</v>
      </c>
      <c r="F44" s="7" t="s">
        <v>16</v>
      </c>
      <c r="G44" s="25" t="s">
        <v>16</v>
      </c>
      <c r="H44" s="15" t="s">
        <v>16</v>
      </c>
      <c r="I44" s="15" t="s">
        <v>16</v>
      </c>
      <c r="J44" s="15" t="s">
        <v>16</v>
      </c>
      <c r="K44" s="15" t="s">
        <v>16</v>
      </c>
    </row>
    <row r="45" spans="1:11" ht="19" x14ac:dyDescent="0.2">
      <c r="A45" s="1" t="s">
        <v>59</v>
      </c>
      <c r="B45" s="24">
        <v>44440</v>
      </c>
      <c r="C45" s="15" t="s">
        <v>488</v>
      </c>
      <c r="D45" s="15" t="s">
        <v>16</v>
      </c>
      <c r="E45" s="15" t="s">
        <v>16</v>
      </c>
      <c r="F45" s="7" t="s">
        <v>16</v>
      </c>
      <c r="G45" s="25" t="s">
        <v>16</v>
      </c>
      <c r="H45" s="15" t="s">
        <v>16</v>
      </c>
      <c r="I45" s="15" t="s">
        <v>16</v>
      </c>
      <c r="J45" s="15" t="s">
        <v>16</v>
      </c>
      <c r="K45" s="15" t="s">
        <v>16</v>
      </c>
    </row>
    <row r="46" spans="1:11" ht="19" x14ac:dyDescent="0.2">
      <c r="A46" s="1" t="s">
        <v>60</v>
      </c>
      <c r="B46" s="24">
        <v>44440</v>
      </c>
      <c r="C46" s="15" t="s">
        <v>488</v>
      </c>
      <c r="D46" s="15" t="s">
        <v>16</v>
      </c>
      <c r="E46" s="15" t="s">
        <v>16</v>
      </c>
      <c r="F46" s="7" t="s">
        <v>16</v>
      </c>
      <c r="G46" s="25" t="s">
        <v>16</v>
      </c>
      <c r="H46" s="15" t="s">
        <v>16</v>
      </c>
      <c r="I46" s="15" t="s">
        <v>16</v>
      </c>
      <c r="J46" s="15" t="s">
        <v>16</v>
      </c>
      <c r="K46" s="15" t="s">
        <v>16</v>
      </c>
    </row>
    <row r="47" spans="1:11" ht="19" x14ac:dyDescent="0.2">
      <c r="A47" s="1" t="s">
        <v>61</v>
      </c>
      <c r="B47" s="24">
        <v>44440</v>
      </c>
      <c r="C47" s="15" t="s">
        <v>488</v>
      </c>
      <c r="D47" s="15" t="s">
        <v>16</v>
      </c>
      <c r="E47" s="15" t="s">
        <v>16</v>
      </c>
      <c r="F47" s="7" t="s">
        <v>16</v>
      </c>
      <c r="G47" s="25" t="s">
        <v>16</v>
      </c>
      <c r="H47" s="15" t="s">
        <v>16</v>
      </c>
      <c r="I47" s="15" t="s">
        <v>16</v>
      </c>
      <c r="J47" s="15" t="s">
        <v>16</v>
      </c>
      <c r="K47" s="15" t="s">
        <v>16</v>
      </c>
    </row>
    <row r="48" spans="1:11" ht="19" x14ac:dyDescent="0.2">
      <c r="A48" s="1" t="s">
        <v>62</v>
      </c>
      <c r="B48" s="24" t="s">
        <v>16</v>
      </c>
      <c r="C48" s="15" t="s">
        <v>16</v>
      </c>
      <c r="D48" s="15" t="s">
        <v>16</v>
      </c>
      <c r="E48" s="15" t="s">
        <v>16</v>
      </c>
      <c r="F48" s="7" t="s">
        <v>16</v>
      </c>
      <c r="G48" s="25" t="s">
        <v>16</v>
      </c>
      <c r="H48" s="15" t="s">
        <v>16</v>
      </c>
      <c r="I48" s="15" t="s">
        <v>16</v>
      </c>
      <c r="J48" s="15" t="s">
        <v>16</v>
      </c>
      <c r="K48" s="15" t="s">
        <v>16</v>
      </c>
    </row>
    <row r="49" spans="1:11" ht="19" x14ac:dyDescent="0.2">
      <c r="A49" s="1" t="s">
        <v>63</v>
      </c>
      <c r="B49" s="24" t="s">
        <v>16</v>
      </c>
      <c r="C49" s="15" t="s">
        <v>16</v>
      </c>
      <c r="D49" s="15" t="s">
        <v>16</v>
      </c>
      <c r="E49" s="15" t="s">
        <v>16</v>
      </c>
      <c r="F49" s="7" t="s">
        <v>16</v>
      </c>
      <c r="G49" s="25" t="s">
        <v>16</v>
      </c>
      <c r="H49" s="15" t="s">
        <v>16</v>
      </c>
      <c r="I49" s="15" t="s">
        <v>16</v>
      </c>
      <c r="J49" s="15" t="s">
        <v>16</v>
      </c>
      <c r="K49" s="15" t="s">
        <v>16</v>
      </c>
    </row>
    <row r="50" spans="1:11" ht="19" x14ac:dyDescent="0.2">
      <c r="A50" s="1" t="s">
        <v>64</v>
      </c>
      <c r="B50" s="24" t="s">
        <v>16</v>
      </c>
      <c r="C50" s="15" t="s">
        <v>16</v>
      </c>
      <c r="D50" s="15" t="s">
        <v>16</v>
      </c>
      <c r="E50" s="15" t="s">
        <v>16</v>
      </c>
      <c r="F50" s="7" t="s">
        <v>16</v>
      </c>
      <c r="G50" s="25" t="s">
        <v>16</v>
      </c>
      <c r="H50" s="15" t="s">
        <v>16</v>
      </c>
      <c r="I50" s="15" t="s">
        <v>16</v>
      </c>
      <c r="J50" s="15" t="s">
        <v>16</v>
      </c>
      <c r="K50" s="15" t="s">
        <v>16</v>
      </c>
    </row>
    <row r="51" spans="1:11" ht="19" x14ac:dyDescent="0.2">
      <c r="A51" s="1" t="s">
        <v>65</v>
      </c>
      <c r="B51" s="24" t="s">
        <v>16</v>
      </c>
      <c r="C51" s="15" t="s">
        <v>16</v>
      </c>
      <c r="D51" s="15" t="s">
        <v>16</v>
      </c>
      <c r="E51" s="15" t="s">
        <v>16</v>
      </c>
      <c r="F51" s="7" t="s">
        <v>16</v>
      </c>
      <c r="G51" s="25" t="s">
        <v>16</v>
      </c>
      <c r="H51" s="15" t="s">
        <v>16</v>
      </c>
      <c r="I51" s="15" t="s">
        <v>16</v>
      </c>
      <c r="J51" s="15" t="s">
        <v>16</v>
      </c>
      <c r="K51" s="15" t="s">
        <v>16</v>
      </c>
    </row>
    <row r="52" spans="1:11" ht="19" x14ac:dyDescent="0.2">
      <c r="A52" s="1" t="s">
        <v>66</v>
      </c>
      <c r="B52" s="24" t="s">
        <v>16</v>
      </c>
      <c r="C52" s="15" t="s">
        <v>16</v>
      </c>
      <c r="D52" s="15" t="s">
        <v>16</v>
      </c>
      <c r="E52" s="15" t="s">
        <v>16</v>
      </c>
      <c r="F52" s="7" t="s">
        <v>16</v>
      </c>
      <c r="G52" s="25" t="s">
        <v>16</v>
      </c>
      <c r="H52" s="15" t="s">
        <v>16</v>
      </c>
      <c r="I52" s="15" t="s">
        <v>16</v>
      </c>
      <c r="J52" s="15" t="s">
        <v>16</v>
      </c>
      <c r="K52" s="15" t="s">
        <v>16</v>
      </c>
    </row>
    <row r="53" spans="1:11" ht="19" x14ac:dyDescent="0.2">
      <c r="A53" s="1" t="s">
        <v>67</v>
      </c>
      <c r="B53" s="24" t="s">
        <v>16</v>
      </c>
      <c r="C53" s="15" t="s">
        <v>16</v>
      </c>
      <c r="D53" s="15" t="s">
        <v>16</v>
      </c>
      <c r="E53" s="15" t="s">
        <v>16</v>
      </c>
      <c r="F53" s="7" t="s">
        <v>16</v>
      </c>
      <c r="G53" s="25" t="s">
        <v>16</v>
      </c>
      <c r="H53" s="15" t="s">
        <v>16</v>
      </c>
      <c r="I53" s="15" t="s">
        <v>16</v>
      </c>
      <c r="J53" s="15" t="s">
        <v>16</v>
      </c>
      <c r="K53" s="15" t="s">
        <v>16</v>
      </c>
    </row>
    <row r="54" spans="1:11" ht="19" x14ac:dyDescent="0.2">
      <c r="A54" s="1" t="s">
        <v>68</v>
      </c>
      <c r="B54" s="24" t="s">
        <v>16</v>
      </c>
      <c r="C54" s="15" t="s">
        <v>16</v>
      </c>
      <c r="D54" s="15" t="s">
        <v>16</v>
      </c>
      <c r="E54" s="15" t="s">
        <v>16</v>
      </c>
      <c r="F54" s="7" t="s">
        <v>16</v>
      </c>
      <c r="G54" s="25" t="s">
        <v>16</v>
      </c>
      <c r="H54" s="15" t="s">
        <v>16</v>
      </c>
      <c r="I54" s="15" t="s">
        <v>16</v>
      </c>
      <c r="J54" s="15" t="s">
        <v>16</v>
      </c>
      <c r="K54" s="15" t="s">
        <v>16</v>
      </c>
    </row>
    <row r="55" spans="1:11" ht="19" x14ac:dyDescent="0.2">
      <c r="A55" s="1" t="s">
        <v>69</v>
      </c>
      <c r="B55" s="24" t="s">
        <v>16</v>
      </c>
      <c r="C55" s="15" t="s">
        <v>16</v>
      </c>
      <c r="D55" s="15" t="s">
        <v>16</v>
      </c>
      <c r="E55" s="15" t="s">
        <v>16</v>
      </c>
      <c r="F55" s="7" t="s">
        <v>16</v>
      </c>
      <c r="G55" s="25" t="s">
        <v>16</v>
      </c>
      <c r="H55" s="15" t="s">
        <v>16</v>
      </c>
      <c r="I55" s="15" t="s">
        <v>16</v>
      </c>
      <c r="J55" s="15" t="s">
        <v>16</v>
      </c>
      <c r="K55" s="15" t="s">
        <v>16</v>
      </c>
    </row>
    <row r="56" spans="1:11" ht="19" x14ac:dyDescent="0.2">
      <c r="A56" s="1" t="s">
        <v>70</v>
      </c>
      <c r="B56" s="24" t="s">
        <v>16</v>
      </c>
      <c r="C56" s="15" t="s">
        <v>16</v>
      </c>
      <c r="D56" s="15" t="s">
        <v>16</v>
      </c>
      <c r="E56" s="15" t="s">
        <v>16</v>
      </c>
      <c r="F56" s="7" t="s">
        <v>16</v>
      </c>
      <c r="G56" s="25" t="s">
        <v>16</v>
      </c>
      <c r="H56" s="15" t="s">
        <v>16</v>
      </c>
      <c r="I56" s="15" t="s">
        <v>16</v>
      </c>
      <c r="J56" s="15" t="s">
        <v>16</v>
      </c>
      <c r="K56" s="15" t="s">
        <v>16</v>
      </c>
    </row>
    <row r="57" spans="1:11" ht="19" x14ac:dyDescent="0.2">
      <c r="A57" s="1" t="s">
        <v>71</v>
      </c>
      <c r="B57" s="24" t="s">
        <v>16</v>
      </c>
      <c r="C57" s="15" t="s">
        <v>16</v>
      </c>
      <c r="D57" s="15" t="s">
        <v>16</v>
      </c>
      <c r="E57" s="15" t="s">
        <v>16</v>
      </c>
      <c r="F57" s="7" t="s">
        <v>16</v>
      </c>
      <c r="G57" s="25" t="s">
        <v>16</v>
      </c>
      <c r="H57" s="15" t="s">
        <v>16</v>
      </c>
      <c r="I57" s="15" t="s">
        <v>16</v>
      </c>
      <c r="J57" s="15" t="s">
        <v>16</v>
      </c>
      <c r="K57" s="15" t="s">
        <v>16</v>
      </c>
    </row>
    <row r="58" spans="1:11" ht="19" x14ac:dyDescent="0.2">
      <c r="A58" s="1" t="s">
        <v>72</v>
      </c>
      <c r="B58" s="24" t="s">
        <v>16</v>
      </c>
      <c r="C58" s="15" t="s">
        <v>16</v>
      </c>
      <c r="D58" s="15">
        <v>1.79108</v>
      </c>
      <c r="E58" s="15">
        <v>2195177270</v>
      </c>
      <c r="F58" s="7" t="s">
        <v>16</v>
      </c>
      <c r="G58" s="25">
        <v>44371</v>
      </c>
      <c r="H58" s="15">
        <v>2.0299999999999998</v>
      </c>
      <c r="I58" s="15">
        <v>0.2389199999999998</v>
      </c>
      <c r="J58" s="15">
        <v>2279200000</v>
      </c>
      <c r="K58" s="15">
        <v>84022730</v>
      </c>
    </row>
    <row r="59" spans="1:11" ht="19" x14ac:dyDescent="0.2">
      <c r="A59" s="1" t="s">
        <v>73</v>
      </c>
      <c r="B59" s="24" t="s">
        <v>16</v>
      </c>
      <c r="C59" s="15" t="s">
        <v>16</v>
      </c>
      <c r="D59" s="15" t="s">
        <v>16</v>
      </c>
      <c r="E59" s="15" t="s">
        <v>16</v>
      </c>
      <c r="F59" s="7" t="s">
        <v>16</v>
      </c>
      <c r="G59" s="25" t="s">
        <v>16</v>
      </c>
      <c r="H59" s="15" t="s">
        <v>16</v>
      </c>
      <c r="I59" s="15" t="s">
        <v>16</v>
      </c>
      <c r="J59" s="15" t="s">
        <v>16</v>
      </c>
      <c r="K59" s="15" t="s">
        <v>16</v>
      </c>
    </row>
    <row r="60" spans="1:11" ht="19" x14ac:dyDescent="0.2">
      <c r="A60" s="1" t="s">
        <v>74</v>
      </c>
      <c r="B60" s="24" t="s">
        <v>16</v>
      </c>
      <c r="C60" s="15" t="s">
        <v>16</v>
      </c>
      <c r="D60" s="15" t="s">
        <v>16</v>
      </c>
      <c r="E60" s="15" t="s">
        <v>16</v>
      </c>
      <c r="F60" s="7" t="s">
        <v>16</v>
      </c>
      <c r="G60" s="25" t="s">
        <v>16</v>
      </c>
      <c r="H60" s="15" t="s">
        <v>16</v>
      </c>
      <c r="I60" s="15" t="s">
        <v>16</v>
      </c>
      <c r="J60" s="15" t="s">
        <v>16</v>
      </c>
      <c r="K60" s="15" t="s">
        <v>16</v>
      </c>
    </row>
    <row r="61" spans="1:11" ht="19" x14ac:dyDescent="0.2">
      <c r="A61" s="1" t="s">
        <v>75</v>
      </c>
      <c r="B61" s="24" t="s">
        <v>16</v>
      </c>
      <c r="C61" s="15" t="s">
        <v>16</v>
      </c>
      <c r="D61" s="15" t="s">
        <v>16</v>
      </c>
      <c r="E61" s="15" t="s">
        <v>16</v>
      </c>
      <c r="F61" s="7" t="s">
        <v>16</v>
      </c>
      <c r="G61" s="25" t="s">
        <v>16</v>
      </c>
      <c r="H61" s="15" t="s">
        <v>16</v>
      </c>
      <c r="I61" s="15" t="s">
        <v>16</v>
      </c>
      <c r="J61" s="15" t="s">
        <v>16</v>
      </c>
      <c r="K61" s="15" t="s">
        <v>16</v>
      </c>
    </row>
    <row r="62" spans="1:11" ht="19" x14ac:dyDescent="0.2">
      <c r="A62" s="1" t="s">
        <v>76</v>
      </c>
      <c r="B62" s="24" t="s">
        <v>16</v>
      </c>
      <c r="C62" s="15" t="s">
        <v>16</v>
      </c>
      <c r="D62" s="15" t="s">
        <v>16</v>
      </c>
      <c r="E62" s="15" t="s">
        <v>16</v>
      </c>
      <c r="F62" s="7" t="s">
        <v>16</v>
      </c>
      <c r="G62" s="25" t="s">
        <v>16</v>
      </c>
      <c r="H62" s="15" t="s">
        <v>16</v>
      </c>
      <c r="I62" s="15" t="s">
        <v>16</v>
      </c>
      <c r="J62" s="15" t="s">
        <v>16</v>
      </c>
      <c r="K62" s="15" t="s">
        <v>16</v>
      </c>
    </row>
    <row r="63" spans="1:11" ht="19" x14ac:dyDescent="0.2">
      <c r="A63" s="1" t="s">
        <v>77</v>
      </c>
      <c r="B63" s="24" t="s">
        <v>16</v>
      </c>
      <c r="C63" s="15" t="s">
        <v>16</v>
      </c>
      <c r="D63" s="15" t="s">
        <v>16</v>
      </c>
      <c r="E63" s="15" t="s">
        <v>16</v>
      </c>
      <c r="F63" s="7" t="s">
        <v>16</v>
      </c>
      <c r="G63" s="25" t="s">
        <v>16</v>
      </c>
      <c r="H63" s="15" t="s">
        <v>16</v>
      </c>
      <c r="I63" s="15" t="s">
        <v>16</v>
      </c>
      <c r="J63" s="15" t="s">
        <v>16</v>
      </c>
      <c r="K63" s="15" t="s">
        <v>16</v>
      </c>
    </row>
    <row r="64" spans="1:11" ht="19" x14ac:dyDescent="0.2">
      <c r="A64" s="1" t="s">
        <v>78</v>
      </c>
      <c r="B64" s="24" t="s">
        <v>16</v>
      </c>
      <c r="C64" s="15" t="s">
        <v>16</v>
      </c>
      <c r="D64" s="15" t="s">
        <v>16</v>
      </c>
      <c r="E64" s="15" t="s">
        <v>16</v>
      </c>
      <c r="F64" s="7" t="s">
        <v>16</v>
      </c>
      <c r="G64" s="25" t="s">
        <v>16</v>
      </c>
      <c r="H64" s="15" t="s">
        <v>16</v>
      </c>
      <c r="I64" s="15" t="s">
        <v>16</v>
      </c>
      <c r="J64" s="15" t="s">
        <v>16</v>
      </c>
      <c r="K64" s="15" t="s">
        <v>16</v>
      </c>
    </row>
    <row r="65" spans="1:11" ht="19" x14ac:dyDescent="0.2">
      <c r="A65" s="1" t="s">
        <v>79</v>
      </c>
      <c r="B65" s="24" t="s">
        <v>16</v>
      </c>
      <c r="C65" s="15" t="s">
        <v>16</v>
      </c>
      <c r="D65" s="15" t="s">
        <v>16</v>
      </c>
      <c r="E65" s="15" t="s">
        <v>16</v>
      </c>
      <c r="F65" s="7" t="s">
        <v>16</v>
      </c>
      <c r="G65" s="25" t="s">
        <v>16</v>
      </c>
      <c r="H65" s="15" t="s">
        <v>16</v>
      </c>
      <c r="I65" s="15" t="s">
        <v>16</v>
      </c>
      <c r="J65" s="15" t="s">
        <v>16</v>
      </c>
      <c r="K65" s="15" t="s">
        <v>16</v>
      </c>
    </row>
    <row r="66" spans="1:11" ht="19" x14ac:dyDescent="0.2">
      <c r="A66" s="1" t="s">
        <v>80</v>
      </c>
      <c r="B66" s="24" t="s">
        <v>16</v>
      </c>
      <c r="C66" s="15" t="s">
        <v>16</v>
      </c>
      <c r="D66" s="15" t="s">
        <v>16</v>
      </c>
      <c r="E66" s="15" t="s">
        <v>16</v>
      </c>
      <c r="F66" s="7" t="s">
        <v>16</v>
      </c>
      <c r="G66" s="25" t="s">
        <v>16</v>
      </c>
      <c r="H66" s="15" t="s">
        <v>16</v>
      </c>
      <c r="I66" s="15" t="s">
        <v>16</v>
      </c>
      <c r="J66" s="15" t="s">
        <v>16</v>
      </c>
      <c r="K66" s="15" t="s">
        <v>16</v>
      </c>
    </row>
    <row r="67" spans="1:11" ht="19" x14ac:dyDescent="0.2">
      <c r="A67" s="1" t="s">
        <v>81</v>
      </c>
      <c r="B67" s="24" t="s">
        <v>16</v>
      </c>
      <c r="C67" s="15" t="s">
        <v>16</v>
      </c>
      <c r="D67" s="15" t="s">
        <v>16</v>
      </c>
      <c r="E67" s="15" t="s">
        <v>16</v>
      </c>
      <c r="F67" s="7" t="s">
        <v>16</v>
      </c>
      <c r="G67" s="25" t="s">
        <v>16</v>
      </c>
      <c r="H67" s="15" t="s">
        <v>16</v>
      </c>
      <c r="I67" s="15" t="s">
        <v>16</v>
      </c>
      <c r="J67" s="15" t="s">
        <v>16</v>
      </c>
      <c r="K67" s="15" t="s">
        <v>16</v>
      </c>
    </row>
    <row r="68" spans="1:11" ht="19" x14ac:dyDescent="0.2">
      <c r="A68" s="1" t="s">
        <v>82</v>
      </c>
      <c r="B68" s="24" t="s">
        <v>16</v>
      </c>
      <c r="C68" s="15" t="s">
        <v>16</v>
      </c>
      <c r="D68" s="15" t="s">
        <v>16</v>
      </c>
      <c r="E68" s="15" t="s">
        <v>16</v>
      </c>
      <c r="F68" s="7" t="s">
        <v>16</v>
      </c>
      <c r="G68" s="25" t="s">
        <v>16</v>
      </c>
      <c r="H68" s="15" t="s">
        <v>16</v>
      </c>
      <c r="I68" s="15" t="s">
        <v>16</v>
      </c>
      <c r="J68" s="15" t="s">
        <v>16</v>
      </c>
      <c r="K68" s="15" t="s">
        <v>16</v>
      </c>
    </row>
    <row r="69" spans="1:11" ht="19" x14ac:dyDescent="0.2">
      <c r="A69" s="1" t="s">
        <v>83</v>
      </c>
      <c r="B69" s="24" t="s">
        <v>16</v>
      </c>
      <c r="C69" s="15" t="s">
        <v>16</v>
      </c>
      <c r="D69" s="15" t="s">
        <v>16</v>
      </c>
      <c r="E69" s="15" t="s">
        <v>16</v>
      </c>
      <c r="F69" s="7" t="s">
        <v>16</v>
      </c>
      <c r="G69" s="25" t="s">
        <v>16</v>
      </c>
      <c r="H69" s="15" t="s">
        <v>16</v>
      </c>
      <c r="I69" s="15" t="s">
        <v>16</v>
      </c>
      <c r="J69" s="15" t="s">
        <v>16</v>
      </c>
      <c r="K69" s="15" t="s">
        <v>16</v>
      </c>
    </row>
    <row r="70" spans="1:11" ht="19" x14ac:dyDescent="0.2">
      <c r="A70" s="1" t="s">
        <v>84</v>
      </c>
      <c r="B70" s="24" t="s">
        <v>16</v>
      </c>
      <c r="C70" s="15" t="s">
        <v>16</v>
      </c>
      <c r="D70" s="15" t="s">
        <v>16</v>
      </c>
      <c r="E70" s="15" t="s">
        <v>16</v>
      </c>
      <c r="F70" s="7" t="s">
        <v>16</v>
      </c>
      <c r="G70" s="25" t="s">
        <v>16</v>
      </c>
      <c r="H70" s="15" t="s">
        <v>16</v>
      </c>
      <c r="I70" s="15" t="s">
        <v>16</v>
      </c>
      <c r="J70" s="15" t="s">
        <v>16</v>
      </c>
      <c r="K70" s="15" t="s">
        <v>16</v>
      </c>
    </row>
    <row r="71" spans="1:11" ht="19" x14ac:dyDescent="0.2">
      <c r="A71" s="1" t="s">
        <v>85</v>
      </c>
      <c r="B71" s="24" t="s">
        <v>16</v>
      </c>
      <c r="C71" s="15" t="s">
        <v>16</v>
      </c>
      <c r="D71" s="15" t="s">
        <v>16</v>
      </c>
      <c r="E71" s="15" t="s">
        <v>16</v>
      </c>
      <c r="F71" s="7" t="s">
        <v>16</v>
      </c>
      <c r="G71" s="25" t="s">
        <v>16</v>
      </c>
      <c r="H71" s="15" t="s">
        <v>16</v>
      </c>
      <c r="I71" s="15" t="s">
        <v>16</v>
      </c>
      <c r="J71" s="15" t="s">
        <v>16</v>
      </c>
      <c r="K71" s="15" t="s">
        <v>16</v>
      </c>
    </row>
    <row r="72" spans="1:11" ht="19" x14ac:dyDescent="0.2">
      <c r="A72" s="1" t="s">
        <v>86</v>
      </c>
      <c r="B72" s="24" t="s">
        <v>16</v>
      </c>
      <c r="C72" s="15" t="s">
        <v>16</v>
      </c>
      <c r="D72" s="15" t="s">
        <v>16</v>
      </c>
      <c r="E72" s="15" t="s">
        <v>16</v>
      </c>
      <c r="F72" s="7" t="s">
        <v>16</v>
      </c>
      <c r="G72" s="25" t="s">
        <v>16</v>
      </c>
      <c r="H72" s="15" t="s">
        <v>16</v>
      </c>
      <c r="I72" s="15" t="s">
        <v>16</v>
      </c>
      <c r="J72" s="15" t="s">
        <v>16</v>
      </c>
      <c r="K72" s="15" t="s">
        <v>16</v>
      </c>
    </row>
    <row r="73" spans="1:11" ht="19" x14ac:dyDescent="0.2">
      <c r="A73" s="1" t="s">
        <v>87</v>
      </c>
      <c r="B73" s="24" t="s">
        <v>16</v>
      </c>
      <c r="C73" s="15" t="s">
        <v>16</v>
      </c>
      <c r="D73" s="15" t="s">
        <v>16</v>
      </c>
      <c r="E73" s="15" t="s">
        <v>16</v>
      </c>
      <c r="F73" s="7" t="s">
        <v>16</v>
      </c>
      <c r="G73" s="25" t="s">
        <v>16</v>
      </c>
      <c r="H73" s="15" t="s">
        <v>16</v>
      </c>
      <c r="I73" s="15" t="s">
        <v>16</v>
      </c>
      <c r="J73" s="15" t="s">
        <v>16</v>
      </c>
      <c r="K73" s="15" t="s">
        <v>16</v>
      </c>
    </row>
    <row r="74" spans="1:11" ht="19" x14ac:dyDescent="0.2">
      <c r="A74" s="1" t="s">
        <v>88</v>
      </c>
      <c r="B74" s="24" t="s">
        <v>16</v>
      </c>
      <c r="C74" s="15" t="s">
        <v>16</v>
      </c>
      <c r="D74" s="15" t="s">
        <v>16</v>
      </c>
      <c r="E74" s="15" t="s">
        <v>16</v>
      </c>
      <c r="F74" s="7" t="s">
        <v>16</v>
      </c>
      <c r="G74" s="25" t="s">
        <v>16</v>
      </c>
      <c r="H74" s="15" t="s">
        <v>16</v>
      </c>
      <c r="I74" s="15" t="s">
        <v>16</v>
      </c>
      <c r="J74" s="15" t="s">
        <v>16</v>
      </c>
      <c r="K74" s="15" t="s">
        <v>16</v>
      </c>
    </row>
    <row r="75" spans="1:11" ht="19" x14ac:dyDescent="0.2">
      <c r="A75" s="1" t="s">
        <v>89</v>
      </c>
      <c r="B75" s="24" t="s">
        <v>16</v>
      </c>
      <c r="C75" s="15" t="s">
        <v>16</v>
      </c>
      <c r="D75" s="15" t="s">
        <v>16</v>
      </c>
      <c r="E75" s="15" t="s">
        <v>16</v>
      </c>
      <c r="F75" s="7" t="s">
        <v>16</v>
      </c>
      <c r="G75" s="25" t="s">
        <v>16</v>
      </c>
      <c r="H75" s="15" t="s">
        <v>16</v>
      </c>
      <c r="I75" s="15" t="s">
        <v>16</v>
      </c>
      <c r="J75" s="15" t="s">
        <v>16</v>
      </c>
      <c r="K75" s="15" t="s">
        <v>16</v>
      </c>
    </row>
    <row r="76" spans="1:11" ht="19" x14ac:dyDescent="0.2">
      <c r="A76" s="1" t="s">
        <v>90</v>
      </c>
      <c r="B76" s="24" t="s">
        <v>16</v>
      </c>
      <c r="C76" s="15" t="s">
        <v>16</v>
      </c>
      <c r="D76" s="15" t="s">
        <v>16</v>
      </c>
      <c r="E76" s="15" t="s">
        <v>16</v>
      </c>
      <c r="F76" s="7" t="s">
        <v>16</v>
      </c>
      <c r="G76" s="25" t="s">
        <v>16</v>
      </c>
      <c r="H76" s="15" t="s">
        <v>16</v>
      </c>
      <c r="I76" s="15" t="s">
        <v>16</v>
      </c>
      <c r="J76" s="15" t="s">
        <v>16</v>
      </c>
      <c r="K76" s="15" t="s">
        <v>16</v>
      </c>
    </row>
    <row r="77" spans="1:11" ht="19" x14ac:dyDescent="0.2">
      <c r="A77" s="1" t="s">
        <v>91</v>
      </c>
      <c r="B77" s="24" t="s">
        <v>16</v>
      </c>
      <c r="C77" s="15" t="s">
        <v>16</v>
      </c>
      <c r="D77" s="15" t="s">
        <v>16</v>
      </c>
      <c r="E77" s="15" t="s">
        <v>16</v>
      </c>
      <c r="F77" s="7" t="s">
        <v>16</v>
      </c>
      <c r="G77" s="25" t="s">
        <v>16</v>
      </c>
      <c r="H77" s="15" t="s">
        <v>16</v>
      </c>
      <c r="I77" s="15" t="s">
        <v>16</v>
      </c>
      <c r="J77" s="15" t="s">
        <v>16</v>
      </c>
      <c r="K77" s="15" t="s">
        <v>16</v>
      </c>
    </row>
    <row r="78" spans="1:11" ht="19" x14ac:dyDescent="0.2">
      <c r="A78" s="1" t="s">
        <v>92</v>
      </c>
      <c r="B78" s="24" t="s">
        <v>16</v>
      </c>
      <c r="C78" s="15" t="s">
        <v>16</v>
      </c>
      <c r="D78" s="15" t="s">
        <v>16</v>
      </c>
      <c r="E78" s="15" t="s">
        <v>16</v>
      </c>
      <c r="F78" s="7" t="s">
        <v>16</v>
      </c>
      <c r="G78" s="25" t="s">
        <v>16</v>
      </c>
      <c r="H78" s="15" t="s">
        <v>16</v>
      </c>
      <c r="I78" s="15" t="s">
        <v>16</v>
      </c>
      <c r="J78" s="15" t="s">
        <v>16</v>
      </c>
      <c r="K78" s="15" t="s">
        <v>16</v>
      </c>
    </row>
    <row r="79" spans="1:11" ht="19" x14ac:dyDescent="0.2">
      <c r="A79" s="1" t="s">
        <v>93</v>
      </c>
      <c r="B79" s="24">
        <v>44397</v>
      </c>
      <c r="C79" s="15" t="s">
        <v>488</v>
      </c>
      <c r="D79" s="15" t="s">
        <v>16</v>
      </c>
      <c r="E79" s="15" t="s">
        <v>16</v>
      </c>
      <c r="F79" s="7" t="s">
        <v>16</v>
      </c>
      <c r="G79" s="25" t="s">
        <v>16</v>
      </c>
      <c r="H79" s="15" t="s">
        <v>16</v>
      </c>
      <c r="I79" s="15" t="s">
        <v>16</v>
      </c>
      <c r="J79" s="15" t="s">
        <v>16</v>
      </c>
      <c r="K79" s="15" t="s">
        <v>16</v>
      </c>
    </row>
    <row r="80" spans="1:11" ht="19" x14ac:dyDescent="0.2">
      <c r="A80" s="1" t="s">
        <v>94</v>
      </c>
      <c r="B80" s="24" t="s">
        <v>16</v>
      </c>
      <c r="C80" s="15" t="s">
        <v>16</v>
      </c>
      <c r="D80" s="15" t="s">
        <v>16</v>
      </c>
      <c r="E80" s="15" t="s">
        <v>16</v>
      </c>
      <c r="F80" s="7" t="s">
        <v>16</v>
      </c>
      <c r="G80" s="25" t="s">
        <v>16</v>
      </c>
      <c r="H80" s="15" t="s">
        <v>16</v>
      </c>
      <c r="I80" s="15" t="s">
        <v>16</v>
      </c>
      <c r="J80" s="15" t="s">
        <v>16</v>
      </c>
      <c r="K80" s="15" t="s">
        <v>16</v>
      </c>
    </row>
    <row r="81" spans="1:11" ht="19" x14ac:dyDescent="0.2">
      <c r="A81" s="1" t="s">
        <v>95</v>
      </c>
      <c r="B81" s="24" t="s">
        <v>16</v>
      </c>
      <c r="C81" s="15" t="s">
        <v>16</v>
      </c>
      <c r="D81" s="15" t="s">
        <v>16</v>
      </c>
      <c r="E81" s="15" t="s">
        <v>16</v>
      </c>
      <c r="F81" s="7" t="s">
        <v>16</v>
      </c>
      <c r="G81" s="25" t="s">
        <v>16</v>
      </c>
      <c r="H81" s="15" t="s">
        <v>16</v>
      </c>
      <c r="I81" s="15" t="s">
        <v>16</v>
      </c>
      <c r="J81" s="15" t="s">
        <v>16</v>
      </c>
      <c r="K81" s="15" t="s">
        <v>16</v>
      </c>
    </row>
    <row r="82" spans="1:11" ht="19" x14ac:dyDescent="0.2">
      <c r="A82" s="1" t="s">
        <v>96</v>
      </c>
      <c r="B82" s="24" t="s">
        <v>16</v>
      </c>
      <c r="C82" s="15" t="s">
        <v>16</v>
      </c>
      <c r="D82" s="15" t="s">
        <v>16</v>
      </c>
      <c r="E82" s="15" t="s">
        <v>16</v>
      </c>
      <c r="F82" s="7" t="s">
        <v>16</v>
      </c>
      <c r="G82" s="25" t="s">
        <v>16</v>
      </c>
      <c r="H82" s="15" t="s">
        <v>16</v>
      </c>
      <c r="I82" s="15" t="s">
        <v>16</v>
      </c>
      <c r="J82" s="15" t="s">
        <v>16</v>
      </c>
      <c r="K82" s="15" t="s">
        <v>16</v>
      </c>
    </row>
    <row r="83" spans="1:11" ht="19" x14ac:dyDescent="0.2">
      <c r="A83" s="1" t="s">
        <v>97</v>
      </c>
      <c r="B83" s="24" t="s">
        <v>16</v>
      </c>
      <c r="C83" s="15" t="s">
        <v>16</v>
      </c>
      <c r="D83" s="15" t="s">
        <v>16</v>
      </c>
      <c r="E83" s="15" t="s">
        <v>16</v>
      </c>
      <c r="F83" s="7" t="s">
        <v>16</v>
      </c>
      <c r="G83" s="25" t="s">
        <v>16</v>
      </c>
      <c r="H83" s="15" t="s">
        <v>16</v>
      </c>
      <c r="I83" s="15" t="s">
        <v>16</v>
      </c>
      <c r="J83" s="15" t="s">
        <v>16</v>
      </c>
      <c r="K83" s="15" t="s">
        <v>16</v>
      </c>
    </row>
    <row r="84" spans="1:11" ht="19" x14ac:dyDescent="0.2">
      <c r="A84" s="1" t="s">
        <v>98</v>
      </c>
      <c r="B84" s="24" t="s">
        <v>16</v>
      </c>
      <c r="C84" s="15" t="s">
        <v>16</v>
      </c>
      <c r="D84" s="15" t="s">
        <v>16</v>
      </c>
      <c r="E84" s="15" t="s">
        <v>16</v>
      </c>
      <c r="F84" s="7" t="s">
        <v>16</v>
      </c>
      <c r="G84" s="25" t="s">
        <v>16</v>
      </c>
      <c r="H84" s="15" t="s">
        <v>16</v>
      </c>
      <c r="I84" s="15" t="s">
        <v>16</v>
      </c>
      <c r="J84" s="15" t="s">
        <v>16</v>
      </c>
      <c r="K84" s="15" t="s">
        <v>16</v>
      </c>
    </row>
    <row r="85" spans="1:11" ht="19" x14ac:dyDescent="0.2">
      <c r="A85" s="1" t="s">
        <v>99</v>
      </c>
      <c r="B85" s="24" t="s">
        <v>16</v>
      </c>
      <c r="C85" s="15" t="s">
        <v>16</v>
      </c>
      <c r="D85" s="15" t="s">
        <v>16</v>
      </c>
      <c r="E85" s="15" t="s">
        <v>16</v>
      </c>
      <c r="F85" s="7" t="s">
        <v>16</v>
      </c>
      <c r="G85" s="25" t="s">
        <v>16</v>
      </c>
      <c r="H85" s="15" t="s">
        <v>16</v>
      </c>
      <c r="I85" s="15" t="s">
        <v>16</v>
      </c>
      <c r="J85" s="15" t="s">
        <v>16</v>
      </c>
      <c r="K85" s="15" t="s">
        <v>16</v>
      </c>
    </row>
    <row r="86" spans="1:11" ht="19" x14ac:dyDescent="0.2">
      <c r="A86" s="1" t="s">
        <v>100</v>
      </c>
      <c r="B86" s="24" t="s">
        <v>16</v>
      </c>
      <c r="C86" s="15" t="s">
        <v>16</v>
      </c>
      <c r="D86" s="15" t="s">
        <v>16</v>
      </c>
      <c r="E86" s="15" t="s">
        <v>16</v>
      </c>
      <c r="F86" s="7" t="s">
        <v>16</v>
      </c>
      <c r="G86" s="25" t="s">
        <v>16</v>
      </c>
      <c r="H86" s="15" t="s">
        <v>16</v>
      </c>
      <c r="I86" s="15" t="s">
        <v>16</v>
      </c>
      <c r="J86" s="15" t="s">
        <v>16</v>
      </c>
      <c r="K86" s="15" t="s">
        <v>16</v>
      </c>
    </row>
    <row r="87" spans="1:11" ht="19" x14ac:dyDescent="0.2">
      <c r="A87" s="1" t="s">
        <v>101</v>
      </c>
      <c r="B87" s="24" t="s">
        <v>16</v>
      </c>
      <c r="C87" s="15" t="s">
        <v>16</v>
      </c>
      <c r="D87" s="15" t="s">
        <v>16</v>
      </c>
      <c r="E87" s="15" t="s">
        <v>16</v>
      </c>
      <c r="F87" s="7" t="s">
        <v>16</v>
      </c>
      <c r="G87" s="25" t="s">
        <v>16</v>
      </c>
      <c r="H87" s="15" t="s">
        <v>16</v>
      </c>
      <c r="I87" s="15" t="s">
        <v>16</v>
      </c>
      <c r="J87" s="15" t="s">
        <v>16</v>
      </c>
      <c r="K87" s="15" t="s">
        <v>16</v>
      </c>
    </row>
    <row r="88" spans="1:11" ht="19" x14ac:dyDescent="0.2">
      <c r="A88" s="1" t="s">
        <v>102</v>
      </c>
      <c r="B88" s="24" t="s">
        <v>16</v>
      </c>
      <c r="C88" s="15" t="s">
        <v>16</v>
      </c>
      <c r="D88" s="15" t="s">
        <v>16</v>
      </c>
      <c r="E88" s="15" t="s">
        <v>16</v>
      </c>
      <c r="F88" s="7" t="s">
        <v>16</v>
      </c>
      <c r="G88" s="25" t="s">
        <v>16</v>
      </c>
      <c r="H88" s="15" t="s">
        <v>16</v>
      </c>
      <c r="I88" s="15" t="s">
        <v>16</v>
      </c>
      <c r="J88" s="15" t="s">
        <v>16</v>
      </c>
      <c r="K88" s="15" t="s">
        <v>16</v>
      </c>
    </row>
    <row r="89" spans="1:11" ht="19" x14ac:dyDescent="0.2">
      <c r="A89" s="1" t="s">
        <v>103</v>
      </c>
      <c r="B89" s="24" t="s">
        <v>16</v>
      </c>
      <c r="C89" s="15" t="s">
        <v>16</v>
      </c>
      <c r="D89" s="15" t="s">
        <v>16</v>
      </c>
      <c r="E89" s="15" t="s">
        <v>16</v>
      </c>
      <c r="F89" s="7" t="s">
        <v>16</v>
      </c>
      <c r="G89" s="25" t="s">
        <v>16</v>
      </c>
      <c r="H89" s="15" t="s">
        <v>16</v>
      </c>
      <c r="I89" s="15" t="s">
        <v>16</v>
      </c>
      <c r="J89" s="15" t="s">
        <v>16</v>
      </c>
      <c r="K89" s="15" t="s">
        <v>16</v>
      </c>
    </row>
    <row r="90" spans="1:11" ht="19" x14ac:dyDescent="0.2">
      <c r="A90" s="1" t="s">
        <v>104</v>
      </c>
      <c r="B90" s="24" t="s">
        <v>16</v>
      </c>
      <c r="C90" s="15" t="s">
        <v>16</v>
      </c>
      <c r="D90" s="15" t="s">
        <v>16</v>
      </c>
      <c r="E90" s="15" t="s">
        <v>16</v>
      </c>
      <c r="F90" s="7" t="s">
        <v>16</v>
      </c>
      <c r="G90" s="25" t="s">
        <v>16</v>
      </c>
      <c r="H90" s="15" t="s">
        <v>16</v>
      </c>
      <c r="I90" s="15" t="s">
        <v>16</v>
      </c>
      <c r="J90" s="15" t="s">
        <v>16</v>
      </c>
      <c r="K90" s="15" t="s">
        <v>16</v>
      </c>
    </row>
    <row r="91" spans="1:11" ht="19" x14ac:dyDescent="0.2">
      <c r="A91" s="1" t="s">
        <v>105</v>
      </c>
      <c r="B91" s="24" t="s">
        <v>16</v>
      </c>
      <c r="C91" s="15" t="s">
        <v>16</v>
      </c>
      <c r="D91" s="15" t="s">
        <v>16</v>
      </c>
      <c r="E91" s="15" t="s">
        <v>16</v>
      </c>
      <c r="F91" s="7" t="s">
        <v>16</v>
      </c>
      <c r="G91" s="25" t="s">
        <v>16</v>
      </c>
      <c r="H91" s="15" t="s">
        <v>16</v>
      </c>
      <c r="I91" s="15" t="s">
        <v>16</v>
      </c>
      <c r="J91" s="15" t="s">
        <v>16</v>
      </c>
      <c r="K91" s="15" t="s">
        <v>16</v>
      </c>
    </row>
    <row r="92" spans="1:11" ht="19" x14ac:dyDescent="0.2">
      <c r="A92" s="1" t="s">
        <v>106</v>
      </c>
      <c r="B92" s="24">
        <v>44442</v>
      </c>
      <c r="C92" s="15" t="s">
        <v>488</v>
      </c>
      <c r="D92" s="15" t="s">
        <v>16</v>
      </c>
      <c r="E92" s="15" t="s">
        <v>16</v>
      </c>
      <c r="F92" s="7" t="s">
        <v>16</v>
      </c>
      <c r="G92" s="25" t="s">
        <v>16</v>
      </c>
      <c r="H92" s="15" t="s">
        <v>16</v>
      </c>
      <c r="I92" s="15" t="s">
        <v>16</v>
      </c>
      <c r="J92" s="15" t="s">
        <v>16</v>
      </c>
      <c r="K92" s="15" t="s">
        <v>16</v>
      </c>
    </row>
    <row r="93" spans="1:11" ht="19" x14ac:dyDescent="0.2">
      <c r="A93" s="1" t="s">
        <v>107</v>
      </c>
      <c r="B93" s="24" t="s">
        <v>16</v>
      </c>
      <c r="C93" s="15" t="s">
        <v>16</v>
      </c>
      <c r="D93" s="15" t="s">
        <v>16</v>
      </c>
      <c r="E93" s="15" t="s">
        <v>16</v>
      </c>
      <c r="F93" s="7" t="s">
        <v>16</v>
      </c>
      <c r="G93" s="25" t="s">
        <v>16</v>
      </c>
      <c r="H93" s="15" t="s">
        <v>16</v>
      </c>
      <c r="I93" s="15" t="s">
        <v>16</v>
      </c>
      <c r="J93" s="15" t="s">
        <v>16</v>
      </c>
      <c r="K93" s="15" t="s">
        <v>16</v>
      </c>
    </row>
    <row r="94" spans="1:11" ht="19" x14ac:dyDescent="0.2">
      <c r="A94" s="1" t="s">
        <v>108</v>
      </c>
      <c r="B94" s="24" t="s">
        <v>16</v>
      </c>
      <c r="C94" s="15" t="s">
        <v>16</v>
      </c>
      <c r="D94" s="15" t="s">
        <v>16</v>
      </c>
      <c r="E94" s="15" t="s">
        <v>16</v>
      </c>
      <c r="F94" s="7" t="s">
        <v>16</v>
      </c>
      <c r="G94" s="25" t="s">
        <v>16</v>
      </c>
      <c r="H94" s="15" t="s">
        <v>16</v>
      </c>
      <c r="I94" s="15" t="s">
        <v>16</v>
      </c>
      <c r="J94" s="15" t="s">
        <v>16</v>
      </c>
      <c r="K94" s="15" t="s">
        <v>16</v>
      </c>
    </row>
    <row r="95" spans="1:11" ht="19" x14ac:dyDescent="0.2">
      <c r="A95" s="1" t="s">
        <v>109</v>
      </c>
      <c r="B95" s="24" t="s">
        <v>16</v>
      </c>
      <c r="C95" s="15" t="s">
        <v>16</v>
      </c>
      <c r="D95" s="15" t="s">
        <v>16</v>
      </c>
      <c r="E95" s="15" t="s">
        <v>16</v>
      </c>
      <c r="F95" s="7" t="s">
        <v>16</v>
      </c>
      <c r="G95" s="25" t="s">
        <v>16</v>
      </c>
      <c r="H95" s="15" t="s">
        <v>16</v>
      </c>
      <c r="I95" s="15" t="s">
        <v>16</v>
      </c>
      <c r="J95" s="15" t="s">
        <v>16</v>
      </c>
      <c r="K95" s="15" t="s">
        <v>16</v>
      </c>
    </row>
    <row r="96" spans="1:11" ht="19" x14ac:dyDescent="0.2">
      <c r="A96" s="1" t="s">
        <v>110</v>
      </c>
      <c r="B96" s="24" t="s">
        <v>16</v>
      </c>
      <c r="C96" s="15" t="s">
        <v>16</v>
      </c>
      <c r="D96" s="15" t="s">
        <v>16</v>
      </c>
      <c r="E96" s="15" t="s">
        <v>16</v>
      </c>
      <c r="F96" s="7" t="s">
        <v>16</v>
      </c>
      <c r="G96" s="25" t="s">
        <v>16</v>
      </c>
      <c r="H96" s="15" t="s">
        <v>16</v>
      </c>
      <c r="I96" s="15" t="s">
        <v>16</v>
      </c>
      <c r="J96" s="15" t="s">
        <v>16</v>
      </c>
      <c r="K96" s="15" t="s">
        <v>16</v>
      </c>
    </row>
    <row r="97" spans="1:11" ht="19" x14ac:dyDescent="0.2">
      <c r="A97" s="1" t="s">
        <v>111</v>
      </c>
      <c r="B97" s="24" t="s">
        <v>16</v>
      </c>
      <c r="C97" s="15" t="s">
        <v>16</v>
      </c>
      <c r="D97" s="15" t="s">
        <v>16</v>
      </c>
      <c r="E97" s="15" t="s">
        <v>16</v>
      </c>
      <c r="F97" s="7" t="s">
        <v>16</v>
      </c>
      <c r="G97" s="25" t="s">
        <v>16</v>
      </c>
      <c r="H97" s="15" t="s">
        <v>16</v>
      </c>
      <c r="I97" s="15" t="s">
        <v>16</v>
      </c>
      <c r="J97" s="15" t="s">
        <v>16</v>
      </c>
      <c r="K97" s="15" t="s">
        <v>16</v>
      </c>
    </row>
    <row r="98" spans="1:11" ht="19" x14ac:dyDescent="0.2">
      <c r="A98" s="1" t="s">
        <v>112</v>
      </c>
      <c r="B98" s="24" t="s">
        <v>16</v>
      </c>
      <c r="C98" s="15" t="s">
        <v>16</v>
      </c>
      <c r="D98" s="15" t="s">
        <v>16</v>
      </c>
      <c r="E98" s="15" t="s">
        <v>16</v>
      </c>
      <c r="F98" s="7" t="s">
        <v>16</v>
      </c>
      <c r="G98" s="25" t="s">
        <v>16</v>
      </c>
      <c r="H98" s="15" t="s">
        <v>16</v>
      </c>
      <c r="I98" s="15" t="s">
        <v>16</v>
      </c>
      <c r="J98" s="15" t="s">
        <v>16</v>
      </c>
      <c r="K98" s="15" t="s">
        <v>16</v>
      </c>
    </row>
    <row r="99" spans="1:11" ht="19" x14ac:dyDescent="0.2">
      <c r="A99" s="1" t="s">
        <v>113</v>
      </c>
      <c r="B99" s="24" t="s">
        <v>16</v>
      </c>
      <c r="C99" s="15" t="s">
        <v>16</v>
      </c>
      <c r="D99" s="15" t="s">
        <v>16</v>
      </c>
      <c r="E99" s="15" t="s">
        <v>16</v>
      </c>
      <c r="F99" s="7" t="s">
        <v>16</v>
      </c>
      <c r="G99" s="25" t="s">
        <v>16</v>
      </c>
      <c r="H99" s="15" t="s">
        <v>16</v>
      </c>
      <c r="I99" s="15" t="s">
        <v>16</v>
      </c>
      <c r="J99" s="15" t="s">
        <v>16</v>
      </c>
      <c r="K99" s="15" t="s">
        <v>16</v>
      </c>
    </row>
    <row r="100" spans="1:11" ht="19" x14ac:dyDescent="0.2">
      <c r="A100" s="1" t="s">
        <v>114</v>
      </c>
      <c r="B100" s="24" t="s">
        <v>16</v>
      </c>
      <c r="C100" s="15" t="s">
        <v>16</v>
      </c>
      <c r="D100" s="15" t="s">
        <v>16</v>
      </c>
      <c r="E100" s="15" t="s">
        <v>16</v>
      </c>
      <c r="F100" s="7" t="s">
        <v>16</v>
      </c>
      <c r="G100" s="25" t="s">
        <v>16</v>
      </c>
      <c r="H100" s="15" t="s">
        <v>16</v>
      </c>
      <c r="I100" s="15" t="s">
        <v>16</v>
      </c>
      <c r="J100" s="15" t="s">
        <v>16</v>
      </c>
      <c r="K100" s="15" t="s">
        <v>16</v>
      </c>
    </row>
    <row r="101" spans="1:11" ht="19" x14ac:dyDescent="0.2">
      <c r="A101" s="1" t="s">
        <v>115</v>
      </c>
      <c r="B101" s="24">
        <v>44440</v>
      </c>
      <c r="C101" s="15" t="s">
        <v>488</v>
      </c>
      <c r="D101" s="15" t="s">
        <v>16</v>
      </c>
      <c r="E101" s="15" t="s">
        <v>16</v>
      </c>
      <c r="F101" s="7" t="s">
        <v>16</v>
      </c>
      <c r="G101" s="25" t="s">
        <v>16</v>
      </c>
      <c r="H101" s="15" t="s">
        <v>16</v>
      </c>
      <c r="I101" s="15" t="s">
        <v>16</v>
      </c>
      <c r="J101" s="15" t="s">
        <v>16</v>
      </c>
      <c r="K101" s="15" t="s">
        <v>16</v>
      </c>
    </row>
    <row r="102" spans="1:11" ht="19" x14ac:dyDescent="0.2">
      <c r="A102" s="1" t="s">
        <v>116</v>
      </c>
      <c r="B102" s="24" t="s">
        <v>16</v>
      </c>
      <c r="C102" s="15" t="s">
        <v>16</v>
      </c>
      <c r="D102" s="15" t="s">
        <v>16</v>
      </c>
      <c r="E102" s="15" t="s">
        <v>16</v>
      </c>
      <c r="F102" s="7" t="s">
        <v>16</v>
      </c>
      <c r="G102" s="25" t="s">
        <v>16</v>
      </c>
      <c r="H102" s="15" t="s">
        <v>16</v>
      </c>
      <c r="I102" s="15" t="s">
        <v>16</v>
      </c>
      <c r="J102" s="15" t="s">
        <v>16</v>
      </c>
      <c r="K102" s="15" t="s">
        <v>16</v>
      </c>
    </row>
    <row r="103" spans="1:11" ht="19" x14ac:dyDescent="0.2">
      <c r="A103" s="1" t="s">
        <v>117</v>
      </c>
      <c r="B103" s="24" t="s">
        <v>16</v>
      </c>
      <c r="C103" s="15" t="s">
        <v>16</v>
      </c>
      <c r="D103" s="15" t="s">
        <v>16</v>
      </c>
      <c r="E103" s="15" t="s">
        <v>16</v>
      </c>
      <c r="F103" s="7" t="s">
        <v>16</v>
      </c>
      <c r="G103" s="25" t="s">
        <v>16</v>
      </c>
      <c r="H103" s="15" t="s">
        <v>16</v>
      </c>
      <c r="I103" s="15" t="s">
        <v>16</v>
      </c>
      <c r="J103" s="15" t="s">
        <v>16</v>
      </c>
      <c r="K103" s="15" t="s">
        <v>16</v>
      </c>
    </row>
    <row r="104" spans="1:11" ht="19" x14ac:dyDescent="0.2">
      <c r="A104" s="1" t="s">
        <v>118</v>
      </c>
      <c r="B104" s="24" t="s">
        <v>16</v>
      </c>
      <c r="C104" s="15" t="s">
        <v>16</v>
      </c>
      <c r="D104" s="15" t="s">
        <v>16</v>
      </c>
      <c r="E104" s="15" t="s">
        <v>16</v>
      </c>
      <c r="F104" s="7" t="s">
        <v>16</v>
      </c>
      <c r="G104" s="25" t="s">
        <v>16</v>
      </c>
      <c r="H104" s="15" t="s">
        <v>16</v>
      </c>
      <c r="I104" s="15" t="s">
        <v>16</v>
      </c>
      <c r="J104" s="15" t="s">
        <v>16</v>
      </c>
      <c r="K104" s="15" t="s">
        <v>16</v>
      </c>
    </row>
    <row r="105" spans="1:11" ht="19" x14ac:dyDescent="0.2">
      <c r="A105" s="1" t="s">
        <v>119</v>
      </c>
      <c r="B105" s="24" t="s">
        <v>16</v>
      </c>
      <c r="C105" s="15" t="s">
        <v>16</v>
      </c>
      <c r="D105" s="15" t="s">
        <v>16</v>
      </c>
      <c r="E105" s="15" t="s">
        <v>16</v>
      </c>
      <c r="F105" s="7" t="s">
        <v>16</v>
      </c>
      <c r="G105" s="25" t="s">
        <v>16</v>
      </c>
      <c r="H105" s="15" t="s">
        <v>16</v>
      </c>
      <c r="I105" s="15" t="s">
        <v>16</v>
      </c>
      <c r="J105" s="15" t="s">
        <v>16</v>
      </c>
      <c r="K105" s="15" t="s">
        <v>16</v>
      </c>
    </row>
    <row r="106" spans="1:11" ht="19" x14ac:dyDescent="0.2">
      <c r="A106" s="1" t="s">
        <v>120</v>
      </c>
      <c r="B106" s="24" t="s">
        <v>16</v>
      </c>
      <c r="C106" s="15" t="s">
        <v>16</v>
      </c>
      <c r="D106" s="15" t="s">
        <v>16</v>
      </c>
      <c r="E106" s="15" t="s">
        <v>16</v>
      </c>
      <c r="F106" s="7" t="s">
        <v>16</v>
      </c>
      <c r="G106" s="25" t="s">
        <v>16</v>
      </c>
      <c r="H106" s="15" t="s">
        <v>16</v>
      </c>
      <c r="I106" s="15" t="s">
        <v>16</v>
      </c>
      <c r="J106" s="15" t="s">
        <v>16</v>
      </c>
      <c r="K106" s="15" t="s">
        <v>16</v>
      </c>
    </row>
    <row r="107" spans="1:11" ht="19" x14ac:dyDescent="0.2">
      <c r="A107" s="1" t="s">
        <v>121</v>
      </c>
      <c r="B107" s="24" t="s">
        <v>16</v>
      </c>
      <c r="C107" s="15" t="s">
        <v>16</v>
      </c>
      <c r="D107" s="15" t="s">
        <v>16</v>
      </c>
      <c r="E107" s="15" t="s">
        <v>16</v>
      </c>
      <c r="F107" s="7" t="s">
        <v>16</v>
      </c>
      <c r="G107" s="25" t="s">
        <v>16</v>
      </c>
      <c r="H107" s="15" t="s">
        <v>16</v>
      </c>
      <c r="I107" s="15" t="s">
        <v>16</v>
      </c>
      <c r="J107" s="15" t="s">
        <v>16</v>
      </c>
      <c r="K107" s="15" t="s">
        <v>16</v>
      </c>
    </row>
    <row r="108" spans="1:11" ht="19" x14ac:dyDescent="0.2">
      <c r="A108" s="1" t="s">
        <v>122</v>
      </c>
      <c r="B108" s="24" t="s">
        <v>16</v>
      </c>
      <c r="C108" s="15" t="s">
        <v>16</v>
      </c>
      <c r="D108" s="15" t="s">
        <v>16</v>
      </c>
      <c r="E108" s="15" t="s">
        <v>16</v>
      </c>
      <c r="F108" s="7" t="s">
        <v>16</v>
      </c>
      <c r="G108" s="25" t="s">
        <v>16</v>
      </c>
      <c r="H108" s="15" t="s">
        <v>16</v>
      </c>
      <c r="I108" s="15" t="s">
        <v>16</v>
      </c>
      <c r="J108" s="15" t="s">
        <v>16</v>
      </c>
      <c r="K108" s="15" t="s">
        <v>16</v>
      </c>
    </row>
    <row r="109" spans="1:11" ht="19" x14ac:dyDescent="0.2">
      <c r="A109" s="1" t="s">
        <v>123</v>
      </c>
      <c r="B109" s="24" t="s">
        <v>16</v>
      </c>
      <c r="C109" s="15" t="s">
        <v>16</v>
      </c>
      <c r="D109" s="15" t="s">
        <v>16</v>
      </c>
      <c r="E109" s="15" t="s">
        <v>16</v>
      </c>
      <c r="F109" s="7" t="s">
        <v>16</v>
      </c>
      <c r="G109" s="25" t="s">
        <v>16</v>
      </c>
      <c r="H109" s="15" t="s">
        <v>16</v>
      </c>
      <c r="I109" s="15" t="s">
        <v>16</v>
      </c>
      <c r="J109" s="15" t="s">
        <v>16</v>
      </c>
      <c r="K109" s="15" t="s">
        <v>16</v>
      </c>
    </row>
    <row r="110" spans="1:11" ht="19" x14ac:dyDescent="0.2">
      <c r="A110" s="1" t="s">
        <v>124</v>
      </c>
      <c r="B110" s="24" t="s">
        <v>16</v>
      </c>
      <c r="C110" s="15" t="s">
        <v>16</v>
      </c>
      <c r="D110" s="15" t="s">
        <v>16</v>
      </c>
      <c r="E110" s="15" t="s">
        <v>16</v>
      </c>
      <c r="F110" s="7" t="s">
        <v>16</v>
      </c>
      <c r="G110" s="25" t="s">
        <v>16</v>
      </c>
      <c r="H110" s="15" t="s">
        <v>16</v>
      </c>
      <c r="I110" s="15" t="s">
        <v>16</v>
      </c>
      <c r="J110" s="15" t="s">
        <v>16</v>
      </c>
      <c r="K110" s="15" t="s">
        <v>16</v>
      </c>
    </row>
    <row r="111" spans="1:11" ht="19" x14ac:dyDescent="0.2">
      <c r="A111" s="1" t="s">
        <v>125</v>
      </c>
      <c r="B111" s="24" t="s">
        <v>16</v>
      </c>
      <c r="C111" s="15" t="s">
        <v>16</v>
      </c>
      <c r="D111" s="15" t="s">
        <v>16</v>
      </c>
      <c r="E111" s="15" t="s">
        <v>16</v>
      </c>
      <c r="F111" s="7" t="s">
        <v>16</v>
      </c>
      <c r="G111" s="25" t="s">
        <v>16</v>
      </c>
      <c r="H111" s="15" t="s">
        <v>16</v>
      </c>
      <c r="I111" s="15" t="s">
        <v>16</v>
      </c>
      <c r="J111" s="15" t="s">
        <v>16</v>
      </c>
      <c r="K111" s="15" t="s">
        <v>16</v>
      </c>
    </row>
    <row r="112" spans="1:11" ht="19" x14ac:dyDescent="0.2">
      <c r="A112" s="1" t="s">
        <v>126</v>
      </c>
      <c r="B112" s="24" t="s">
        <v>16</v>
      </c>
      <c r="C112" s="15" t="s">
        <v>16</v>
      </c>
      <c r="D112" s="15" t="s">
        <v>16</v>
      </c>
      <c r="E112" s="15" t="s">
        <v>16</v>
      </c>
      <c r="F112" s="7" t="s">
        <v>16</v>
      </c>
      <c r="G112" s="25" t="s">
        <v>16</v>
      </c>
      <c r="H112" s="15" t="s">
        <v>16</v>
      </c>
      <c r="I112" s="15" t="s">
        <v>16</v>
      </c>
      <c r="J112" s="15" t="s">
        <v>16</v>
      </c>
      <c r="K112" s="15" t="s">
        <v>16</v>
      </c>
    </row>
    <row r="113" spans="1:11" ht="19" x14ac:dyDescent="0.2">
      <c r="A113" s="1" t="s">
        <v>127</v>
      </c>
      <c r="B113" s="24" t="s">
        <v>16</v>
      </c>
      <c r="C113" s="15" t="s">
        <v>16</v>
      </c>
      <c r="D113" s="15" t="s">
        <v>16</v>
      </c>
      <c r="E113" s="15" t="s">
        <v>16</v>
      </c>
      <c r="F113" s="7" t="s">
        <v>16</v>
      </c>
      <c r="G113" s="25" t="s">
        <v>16</v>
      </c>
      <c r="H113" s="15" t="s">
        <v>16</v>
      </c>
      <c r="I113" s="15" t="s">
        <v>16</v>
      </c>
      <c r="J113" s="15" t="s">
        <v>16</v>
      </c>
      <c r="K113" s="15" t="s">
        <v>16</v>
      </c>
    </row>
    <row r="114" spans="1:11" ht="19" x14ac:dyDescent="0.2">
      <c r="A114" s="1" t="s">
        <v>128</v>
      </c>
      <c r="B114" s="24" t="s">
        <v>16</v>
      </c>
      <c r="C114" s="15" t="s">
        <v>16</v>
      </c>
      <c r="D114" s="15" t="s">
        <v>16</v>
      </c>
      <c r="E114" s="15" t="s">
        <v>16</v>
      </c>
      <c r="F114" s="7" t="s">
        <v>16</v>
      </c>
      <c r="G114" s="25" t="s">
        <v>16</v>
      </c>
      <c r="H114" s="15" t="s">
        <v>16</v>
      </c>
      <c r="I114" s="15" t="s">
        <v>16</v>
      </c>
      <c r="J114" s="15" t="s">
        <v>16</v>
      </c>
      <c r="K114" s="15" t="s">
        <v>16</v>
      </c>
    </row>
    <row r="115" spans="1:11" ht="19" x14ac:dyDescent="0.2">
      <c r="A115" s="1" t="s">
        <v>129</v>
      </c>
      <c r="B115" s="24" t="s">
        <v>16</v>
      </c>
      <c r="C115" s="15" t="s">
        <v>16</v>
      </c>
      <c r="D115" s="15" t="s">
        <v>16</v>
      </c>
      <c r="E115" s="15" t="s">
        <v>16</v>
      </c>
      <c r="F115" s="7" t="s">
        <v>16</v>
      </c>
      <c r="G115" s="25" t="s">
        <v>16</v>
      </c>
      <c r="H115" s="15" t="s">
        <v>16</v>
      </c>
      <c r="I115" s="15" t="s">
        <v>16</v>
      </c>
      <c r="J115" s="15" t="s">
        <v>16</v>
      </c>
      <c r="K115" s="15" t="s">
        <v>16</v>
      </c>
    </row>
    <row r="116" spans="1:11" ht="19" x14ac:dyDescent="0.2">
      <c r="A116" s="1" t="s">
        <v>130</v>
      </c>
      <c r="B116" s="24" t="s">
        <v>16</v>
      </c>
      <c r="C116" s="15" t="s">
        <v>16</v>
      </c>
      <c r="D116" s="15" t="s">
        <v>16</v>
      </c>
      <c r="E116" s="15" t="s">
        <v>16</v>
      </c>
      <c r="F116" s="7" t="s">
        <v>16</v>
      </c>
      <c r="G116" s="25" t="s">
        <v>16</v>
      </c>
      <c r="H116" s="15" t="s">
        <v>16</v>
      </c>
      <c r="I116" s="15" t="s">
        <v>16</v>
      </c>
      <c r="J116" s="15" t="s">
        <v>16</v>
      </c>
      <c r="K116" s="15" t="s">
        <v>16</v>
      </c>
    </row>
    <row r="117" spans="1:11" ht="19" x14ac:dyDescent="0.2">
      <c r="A117" s="1" t="s">
        <v>131</v>
      </c>
      <c r="B117" s="24" t="s">
        <v>16</v>
      </c>
      <c r="C117" s="15" t="s">
        <v>16</v>
      </c>
      <c r="D117" s="15" t="s">
        <v>16</v>
      </c>
      <c r="E117" s="15" t="s">
        <v>16</v>
      </c>
      <c r="F117" s="7" t="s">
        <v>16</v>
      </c>
      <c r="G117" s="25" t="s">
        <v>16</v>
      </c>
      <c r="H117" s="15" t="s">
        <v>16</v>
      </c>
      <c r="I117" s="15" t="s">
        <v>16</v>
      </c>
      <c r="J117" s="15" t="s">
        <v>16</v>
      </c>
      <c r="K117" s="15" t="s">
        <v>16</v>
      </c>
    </row>
    <row r="118" spans="1:11" ht="19" x14ac:dyDescent="0.2">
      <c r="A118" s="1" t="s">
        <v>132</v>
      </c>
      <c r="B118" s="24" t="s">
        <v>16</v>
      </c>
      <c r="C118" s="15" t="s">
        <v>16</v>
      </c>
      <c r="D118" s="15" t="s">
        <v>16</v>
      </c>
      <c r="E118" s="15" t="s">
        <v>16</v>
      </c>
      <c r="F118" s="7" t="s">
        <v>16</v>
      </c>
      <c r="G118" s="25" t="s">
        <v>16</v>
      </c>
      <c r="H118" s="15" t="s">
        <v>16</v>
      </c>
      <c r="I118" s="15" t="s">
        <v>16</v>
      </c>
      <c r="J118" s="15" t="s">
        <v>16</v>
      </c>
      <c r="K118" s="15" t="s">
        <v>16</v>
      </c>
    </row>
    <row r="119" spans="1:11" ht="19" x14ac:dyDescent="0.2">
      <c r="A119" s="1" t="s">
        <v>133</v>
      </c>
      <c r="B119" s="24" t="s">
        <v>16</v>
      </c>
      <c r="C119" s="15" t="s">
        <v>16</v>
      </c>
      <c r="D119" s="15" t="s">
        <v>16</v>
      </c>
      <c r="E119" s="15" t="s">
        <v>16</v>
      </c>
      <c r="F119" s="7" t="s">
        <v>16</v>
      </c>
      <c r="G119" s="25" t="s">
        <v>16</v>
      </c>
      <c r="H119" s="15" t="s">
        <v>16</v>
      </c>
      <c r="I119" s="15" t="s">
        <v>16</v>
      </c>
      <c r="J119" s="15" t="s">
        <v>16</v>
      </c>
      <c r="K119" s="15" t="s">
        <v>16</v>
      </c>
    </row>
    <row r="120" spans="1:11" ht="19" x14ac:dyDescent="0.2">
      <c r="A120" s="1" t="s">
        <v>134</v>
      </c>
      <c r="B120" s="24" t="s">
        <v>16</v>
      </c>
      <c r="C120" s="15" t="s">
        <v>16</v>
      </c>
      <c r="D120" s="15" t="s">
        <v>16</v>
      </c>
      <c r="E120" s="15" t="s">
        <v>16</v>
      </c>
      <c r="F120" s="7" t="s">
        <v>16</v>
      </c>
      <c r="G120" s="25" t="s">
        <v>16</v>
      </c>
      <c r="H120" s="15" t="s">
        <v>16</v>
      </c>
      <c r="I120" s="15" t="s">
        <v>16</v>
      </c>
      <c r="J120" s="15" t="s">
        <v>16</v>
      </c>
      <c r="K120" s="15" t="s">
        <v>16</v>
      </c>
    </row>
    <row r="121" spans="1:11" ht="19" x14ac:dyDescent="0.2">
      <c r="A121" s="1" t="s">
        <v>135</v>
      </c>
      <c r="B121" s="24" t="s">
        <v>16</v>
      </c>
      <c r="C121" s="15" t="s">
        <v>16</v>
      </c>
      <c r="D121" s="15" t="s">
        <v>16</v>
      </c>
      <c r="E121" s="15" t="s">
        <v>16</v>
      </c>
      <c r="F121" s="7" t="s">
        <v>16</v>
      </c>
      <c r="G121" s="25" t="s">
        <v>16</v>
      </c>
      <c r="H121" s="15" t="s">
        <v>16</v>
      </c>
      <c r="I121" s="15" t="s">
        <v>16</v>
      </c>
      <c r="J121" s="15" t="s">
        <v>16</v>
      </c>
      <c r="K121" s="15" t="s">
        <v>16</v>
      </c>
    </row>
    <row r="122" spans="1:11" ht="19" x14ac:dyDescent="0.2">
      <c r="A122" s="1" t="s">
        <v>136</v>
      </c>
      <c r="B122" s="24" t="s">
        <v>16</v>
      </c>
      <c r="C122" s="15" t="s">
        <v>16</v>
      </c>
      <c r="D122" s="15" t="s">
        <v>16</v>
      </c>
      <c r="E122" s="15" t="s">
        <v>16</v>
      </c>
      <c r="F122" s="7" t="s">
        <v>16</v>
      </c>
      <c r="G122" s="25" t="s">
        <v>16</v>
      </c>
      <c r="H122" s="15" t="s">
        <v>16</v>
      </c>
      <c r="I122" s="15" t="s">
        <v>16</v>
      </c>
      <c r="J122" s="15" t="s">
        <v>16</v>
      </c>
      <c r="K122" s="15" t="s">
        <v>16</v>
      </c>
    </row>
    <row r="123" spans="1:11" ht="19" x14ac:dyDescent="0.2">
      <c r="A123" s="1" t="s">
        <v>137</v>
      </c>
      <c r="B123" s="24" t="s">
        <v>16</v>
      </c>
      <c r="C123" s="15" t="s">
        <v>16</v>
      </c>
      <c r="D123" s="15" t="s">
        <v>16</v>
      </c>
      <c r="E123" s="15" t="s">
        <v>16</v>
      </c>
      <c r="F123" s="7" t="s">
        <v>16</v>
      </c>
      <c r="G123" s="25" t="s">
        <v>16</v>
      </c>
      <c r="H123" s="15" t="s">
        <v>16</v>
      </c>
      <c r="I123" s="15" t="s">
        <v>16</v>
      </c>
      <c r="J123" s="15" t="s">
        <v>16</v>
      </c>
      <c r="K123" s="15" t="s">
        <v>16</v>
      </c>
    </row>
    <row r="124" spans="1:11" ht="19" x14ac:dyDescent="0.2">
      <c r="A124" s="1" t="s">
        <v>138</v>
      </c>
      <c r="B124" s="24" t="s">
        <v>16</v>
      </c>
      <c r="C124" s="15" t="s">
        <v>16</v>
      </c>
      <c r="D124" s="15" t="s">
        <v>16</v>
      </c>
      <c r="E124" s="15" t="s">
        <v>16</v>
      </c>
      <c r="F124" s="7" t="s">
        <v>16</v>
      </c>
      <c r="G124" s="25" t="s">
        <v>16</v>
      </c>
      <c r="H124" s="15" t="s">
        <v>16</v>
      </c>
      <c r="I124" s="15" t="s">
        <v>16</v>
      </c>
      <c r="J124" s="15" t="s">
        <v>16</v>
      </c>
      <c r="K124" s="15" t="s">
        <v>16</v>
      </c>
    </row>
    <row r="125" spans="1:11" ht="19" x14ac:dyDescent="0.2">
      <c r="A125" s="1" t="s">
        <v>139</v>
      </c>
      <c r="B125" s="24" t="s">
        <v>16</v>
      </c>
      <c r="C125" s="15" t="s">
        <v>16</v>
      </c>
      <c r="D125" s="15" t="s">
        <v>16</v>
      </c>
      <c r="E125" s="15" t="s">
        <v>16</v>
      </c>
      <c r="F125" s="7" t="s">
        <v>16</v>
      </c>
      <c r="G125" s="25" t="s">
        <v>16</v>
      </c>
      <c r="H125" s="15" t="s">
        <v>16</v>
      </c>
      <c r="I125" s="15" t="s">
        <v>16</v>
      </c>
      <c r="J125" s="15" t="s">
        <v>16</v>
      </c>
      <c r="K125" s="15" t="s">
        <v>16</v>
      </c>
    </row>
    <row r="126" spans="1:11" ht="19" x14ac:dyDescent="0.2">
      <c r="A126" s="1" t="s">
        <v>140</v>
      </c>
      <c r="B126" s="24">
        <v>44405</v>
      </c>
      <c r="C126" s="15" t="s">
        <v>488</v>
      </c>
      <c r="D126" s="15">
        <v>2.1120700000000001</v>
      </c>
      <c r="E126" s="15">
        <v>6746553290</v>
      </c>
      <c r="F126" s="7" t="s">
        <v>16</v>
      </c>
      <c r="G126" s="25">
        <v>44315</v>
      </c>
      <c r="H126" s="15">
        <v>2.08</v>
      </c>
      <c r="I126" s="15">
        <v>-3.2070000000000043E-2</v>
      </c>
      <c r="J126" s="15">
        <v>6423000000</v>
      </c>
      <c r="K126" s="15">
        <v>-323553290</v>
      </c>
    </row>
    <row r="127" spans="1:11" ht="19" x14ac:dyDescent="0.2">
      <c r="A127" s="1" t="s">
        <v>141</v>
      </c>
      <c r="B127" s="24" t="s">
        <v>16</v>
      </c>
      <c r="C127" s="15" t="s">
        <v>16</v>
      </c>
      <c r="D127" s="15" t="s">
        <v>16</v>
      </c>
      <c r="E127" s="15" t="s">
        <v>16</v>
      </c>
      <c r="F127" s="7" t="s">
        <v>16</v>
      </c>
      <c r="G127" s="25" t="s">
        <v>16</v>
      </c>
      <c r="H127" s="15" t="s">
        <v>16</v>
      </c>
      <c r="I127" s="15" t="s">
        <v>16</v>
      </c>
      <c r="J127" s="15" t="s">
        <v>16</v>
      </c>
      <c r="K127" s="15" t="s">
        <v>16</v>
      </c>
    </row>
    <row r="128" spans="1:11" ht="19" x14ac:dyDescent="0.2">
      <c r="A128" s="1" t="s">
        <v>142</v>
      </c>
      <c r="B128" s="24" t="s">
        <v>16</v>
      </c>
      <c r="C128" s="15" t="s">
        <v>16</v>
      </c>
      <c r="D128" s="15" t="s">
        <v>16</v>
      </c>
      <c r="E128" s="15" t="s">
        <v>16</v>
      </c>
      <c r="F128" s="7" t="s">
        <v>16</v>
      </c>
      <c r="G128" s="25" t="s">
        <v>16</v>
      </c>
      <c r="H128" s="15" t="s">
        <v>16</v>
      </c>
      <c r="I128" s="15" t="s">
        <v>16</v>
      </c>
      <c r="J128" s="15" t="s">
        <v>16</v>
      </c>
      <c r="K128" s="15" t="s">
        <v>16</v>
      </c>
    </row>
    <row r="129" spans="1:11" ht="19" x14ac:dyDescent="0.2">
      <c r="A129" s="1" t="s">
        <v>143</v>
      </c>
      <c r="B129" s="24" t="s">
        <v>16</v>
      </c>
      <c r="C129" s="15" t="s">
        <v>16</v>
      </c>
      <c r="D129" s="15" t="s">
        <v>16</v>
      </c>
      <c r="E129" s="15" t="s">
        <v>16</v>
      </c>
      <c r="F129" s="7" t="s">
        <v>16</v>
      </c>
      <c r="G129" s="25" t="s">
        <v>16</v>
      </c>
      <c r="H129" s="15" t="s">
        <v>16</v>
      </c>
      <c r="I129" s="15" t="s">
        <v>16</v>
      </c>
      <c r="J129" s="15" t="s">
        <v>16</v>
      </c>
      <c r="K129" s="15" t="s">
        <v>16</v>
      </c>
    </row>
    <row r="130" spans="1:11" ht="19" x14ac:dyDescent="0.2">
      <c r="A130" s="1" t="s">
        <v>144</v>
      </c>
      <c r="B130" s="24" t="s">
        <v>16</v>
      </c>
      <c r="C130" s="15" t="s">
        <v>16</v>
      </c>
      <c r="D130" s="15" t="s">
        <v>16</v>
      </c>
      <c r="E130" s="15" t="s">
        <v>16</v>
      </c>
      <c r="F130" s="7" t="s">
        <v>16</v>
      </c>
      <c r="G130" s="25" t="s">
        <v>16</v>
      </c>
      <c r="H130" s="15" t="s">
        <v>16</v>
      </c>
      <c r="I130" s="15" t="s">
        <v>16</v>
      </c>
      <c r="J130" s="15" t="s">
        <v>16</v>
      </c>
      <c r="K130" s="15" t="s">
        <v>16</v>
      </c>
    </row>
    <row r="131" spans="1:11" ht="19" x14ac:dyDescent="0.2">
      <c r="A131" s="1" t="s">
        <v>145</v>
      </c>
      <c r="B131" s="24" t="s">
        <v>16</v>
      </c>
      <c r="C131" s="15" t="s">
        <v>16</v>
      </c>
      <c r="D131" s="15" t="s">
        <v>16</v>
      </c>
      <c r="E131" s="15" t="s">
        <v>16</v>
      </c>
      <c r="F131" s="7" t="s">
        <v>16</v>
      </c>
      <c r="G131" s="25" t="s">
        <v>16</v>
      </c>
      <c r="H131" s="15" t="s">
        <v>16</v>
      </c>
      <c r="I131" s="15" t="s">
        <v>16</v>
      </c>
      <c r="J131" s="15" t="s">
        <v>16</v>
      </c>
      <c r="K131" s="15" t="s">
        <v>16</v>
      </c>
    </row>
    <row r="132" spans="1:11" ht="19" x14ac:dyDescent="0.2">
      <c r="A132" s="1" t="s">
        <v>146</v>
      </c>
      <c r="B132" s="24" t="s">
        <v>16</v>
      </c>
      <c r="C132" s="15" t="s">
        <v>16</v>
      </c>
      <c r="D132" s="15" t="s">
        <v>16</v>
      </c>
      <c r="E132" s="15" t="s">
        <v>16</v>
      </c>
      <c r="F132" s="7" t="s">
        <v>16</v>
      </c>
      <c r="G132" s="25" t="s">
        <v>16</v>
      </c>
      <c r="H132" s="15" t="s">
        <v>16</v>
      </c>
      <c r="I132" s="15" t="s">
        <v>16</v>
      </c>
      <c r="J132" s="15" t="s">
        <v>16</v>
      </c>
      <c r="K132" s="15" t="s">
        <v>16</v>
      </c>
    </row>
    <row r="133" spans="1:11" ht="19" x14ac:dyDescent="0.2">
      <c r="A133" s="1" t="s">
        <v>147</v>
      </c>
      <c r="B133" s="24" t="s">
        <v>16</v>
      </c>
      <c r="C133" s="15" t="s">
        <v>16</v>
      </c>
      <c r="D133" s="15" t="s">
        <v>16</v>
      </c>
      <c r="E133" s="15" t="s">
        <v>16</v>
      </c>
      <c r="F133" s="7" t="s">
        <v>16</v>
      </c>
      <c r="G133" s="25" t="s">
        <v>16</v>
      </c>
      <c r="H133" s="15" t="s">
        <v>16</v>
      </c>
      <c r="I133" s="15" t="s">
        <v>16</v>
      </c>
      <c r="J133" s="15" t="s">
        <v>16</v>
      </c>
      <c r="K133" s="15" t="s">
        <v>16</v>
      </c>
    </row>
    <row r="134" spans="1:11" ht="19" x14ac:dyDescent="0.2">
      <c r="A134" s="1" t="s">
        <v>148</v>
      </c>
      <c r="B134" s="24" t="s">
        <v>16</v>
      </c>
      <c r="C134" s="15" t="s">
        <v>16</v>
      </c>
      <c r="D134" s="15" t="s">
        <v>16</v>
      </c>
      <c r="E134" s="15" t="s">
        <v>16</v>
      </c>
      <c r="F134" s="7" t="s">
        <v>16</v>
      </c>
      <c r="G134" s="25" t="s">
        <v>16</v>
      </c>
      <c r="H134" s="15" t="s">
        <v>16</v>
      </c>
      <c r="I134" s="15" t="s">
        <v>16</v>
      </c>
      <c r="J134" s="15" t="s">
        <v>16</v>
      </c>
      <c r="K134" s="15" t="s">
        <v>16</v>
      </c>
    </row>
    <row r="135" spans="1:11" ht="19" x14ac:dyDescent="0.2">
      <c r="A135" s="1" t="s">
        <v>149</v>
      </c>
      <c r="B135" s="24" t="s">
        <v>16</v>
      </c>
      <c r="C135" s="15" t="s">
        <v>16</v>
      </c>
      <c r="D135" s="15" t="s">
        <v>16</v>
      </c>
      <c r="E135" s="15" t="s">
        <v>16</v>
      </c>
      <c r="F135" s="7" t="s">
        <v>16</v>
      </c>
      <c r="G135" s="25" t="s">
        <v>16</v>
      </c>
      <c r="H135" s="15" t="s">
        <v>16</v>
      </c>
      <c r="I135" s="15" t="s">
        <v>16</v>
      </c>
      <c r="J135" s="15" t="s">
        <v>16</v>
      </c>
      <c r="K135" s="15" t="s">
        <v>16</v>
      </c>
    </row>
    <row r="136" spans="1:11" ht="19" x14ac:dyDescent="0.2">
      <c r="A136" s="1" t="s">
        <v>150</v>
      </c>
      <c r="B136" s="24" t="s">
        <v>16</v>
      </c>
      <c r="C136" s="15" t="s">
        <v>16</v>
      </c>
      <c r="D136" s="15" t="s">
        <v>16</v>
      </c>
      <c r="E136" s="15" t="s">
        <v>16</v>
      </c>
      <c r="F136" s="7" t="s">
        <v>16</v>
      </c>
      <c r="G136" s="25" t="s">
        <v>16</v>
      </c>
      <c r="H136" s="15" t="s">
        <v>16</v>
      </c>
      <c r="I136" s="15" t="s">
        <v>16</v>
      </c>
      <c r="J136" s="15" t="s">
        <v>16</v>
      </c>
      <c r="K136" s="15" t="s">
        <v>16</v>
      </c>
    </row>
    <row r="137" spans="1:11" ht="19" x14ac:dyDescent="0.2">
      <c r="A137" s="1" t="s">
        <v>151</v>
      </c>
      <c r="B137" s="24">
        <v>44438</v>
      </c>
      <c r="C137" s="15" t="s">
        <v>16</v>
      </c>
      <c r="D137" s="15" t="s">
        <v>16</v>
      </c>
      <c r="E137" s="15" t="s">
        <v>16</v>
      </c>
      <c r="F137" s="7" t="s">
        <v>16</v>
      </c>
      <c r="G137" s="25" t="s">
        <v>16</v>
      </c>
      <c r="H137" s="15" t="s">
        <v>16</v>
      </c>
      <c r="I137" s="15" t="s">
        <v>16</v>
      </c>
      <c r="J137" s="15" t="s">
        <v>16</v>
      </c>
      <c r="K137" s="15" t="s">
        <v>16</v>
      </c>
    </row>
    <row r="138" spans="1:11" ht="19" x14ac:dyDescent="0.2">
      <c r="A138" s="1" t="s">
        <v>152</v>
      </c>
      <c r="B138" s="24" t="s">
        <v>16</v>
      </c>
      <c r="C138" s="15" t="s">
        <v>16</v>
      </c>
      <c r="D138" s="15" t="s">
        <v>16</v>
      </c>
      <c r="E138" s="15" t="s">
        <v>16</v>
      </c>
      <c r="F138" s="7" t="s">
        <v>16</v>
      </c>
      <c r="G138" s="25" t="s">
        <v>16</v>
      </c>
      <c r="H138" s="15" t="s">
        <v>16</v>
      </c>
      <c r="I138" s="15" t="s">
        <v>16</v>
      </c>
      <c r="J138" s="15" t="s">
        <v>16</v>
      </c>
      <c r="K138" s="15" t="s">
        <v>16</v>
      </c>
    </row>
    <row r="139" spans="1:11" ht="19" x14ac:dyDescent="0.2">
      <c r="A139" s="1" t="s">
        <v>153</v>
      </c>
      <c r="B139" s="24" t="s">
        <v>16</v>
      </c>
      <c r="C139" s="15" t="s">
        <v>16</v>
      </c>
      <c r="D139" s="15" t="s">
        <v>16</v>
      </c>
      <c r="E139" s="15" t="s">
        <v>16</v>
      </c>
      <c r="F139" s="7" t="s">
        <v>16</v>
      </c>
      <c r="G139" s="25" t="s">
        <v>16</v>
      </c>
      <c r="H139" s="15" t="s">
        <v>16</v>
      </c>
      <c r="I139" s="15" t="s">
        <v>16</v>
      </c>
      <c r="J139" s="15" t="s">
        <v>16</v>
      </c>
      <c r="K139" s="15" t="s">
        <v>16</v>
      </c>
    </row>
    <row r="140" spans="1:11" ht="19" x14ac:dyDescent="0.2">
      <c r="A140" s="1" t="s">
        <v>154</v>
      </c>
      <c r="B140" s="24" t="s">
        <v>16</v>
      </c>
      <c r="C140" s="15" t="s">
        <v>16</v>
      </c>
      <c r="D140" s="15" t="s">
        <v>16</v>
      </c>
      <c r="E140" s="15" t="s">
        <v>16</v>
      </c>
      <c r="F140" s="7" t="s">
        <v>16</v>
      </c>
      <c r="G140" s="25" t="s">
        <v>16</v>
      </c>
      <c r="H140" s="15" t="s">
        <v>16</v>
      </c>
      <c r="I140" s="15" t="s">
        <v>16</v>
      </c>
      <c r="J140" s="15" t="s">
        <v>16</v>
      </c>
      <c r="K140" s="15" t="s">
        <v>16</v>
      </c>
    </row>
    <row r="141" spans="1:11" ht="19" x14ac:dyDescent="0.2">
      <c r="A141" s="1" t="s">
        <v>155</v>
      </c>
      <c r="B141" s="24" t="s">
        <v>16</v>
      </c>
      <c r="C141" s="15" t="s">
        <v>16</v>
      </c>
      <c r="D141" s="15" t="s">
        <v>16</v>
      </c>
      <c r="E141" s="15" t="s">
        <v>16</v>
      </c>
      <c r="F141" s="7" t="s">
        <v>16</v>
      </c>
      <c r="G141" s="25" t="s">
        <v>16</v>
      </c>
      <c r="H141" s="15" t="s">
        <v>16</v>
      </c>
      <c r="I141" s="15" t="s">
        <v>16</v>
      </c>
      <c r="J141" s="15" t="s">
        <v>16</v>
      </c>
      <c r="K141" s="15" t="s">
        <v>16</v>
      </c>
    </row>
    <row r="142" spans="1:11" ht="19" x14ac:dyDescent="0.2">
      <c r="A142" s="1" t="s">
        <v>156</v>
      </c>
      <c r="B142" s="24" t="s">
        <v>16</v>
      </c>
      <c r="C142" s="15" t="s">
        <v>16</v>
      </c>
      <c r="D142" s="15" t="s">
        <v>16</v>
      </c>
      <c r="E142" s="15" t="s">
        <v>16</v>
      </c>
      <c r="F142" s="7" t="s">
        <v>16</v>
      </c>
      <c r="G142" s="25" t="s">
        <v>16</v>
      </c>
      <c r="H142" s="15" t="s">
        <v>16</v>
      </c>
      <c r="I142" s="15" t="s">
        <v>16</v>
      </c>
      <c r="J142" s="15" t="s">
        <v>16</v>
      </c>
      <c r="K142" s="15" t="s">
        <v>16</v>
      </c>
    </row>
    <row r="143" spans="1:11" ht="19" x14ac:dyDescent="0.2">
      <c r="A143" s="1" t="s">
        <v>157</v>
      </c>
      <c r="B143" s="24" t="s">
        <v>16</v>
      </c>
      <c r="C143" s="15" t="s">
        <v>16</v>
      </c>
      <c r="D143" s="15" t="s">
        <v>16</v>
      </c>
      <c r="E143" s="15" t="s">
        <v>16</v>
      </c>
      <c r="F143" s="7" t="s">
        <v>16</v>
      </c>
      <c r="G143" s="25" t="s">
        <v>16</v>
      </c>
      <c r="H143" s="15" t="s">
        <v>16</v>
      </c>
      <c r="I143" s="15" t="s">
        <v>16</v>
      </c>
      <c r="J143" s="15" t="s">
        <v>16</v>
      </c>
      <c r="K143" s="15" t="s">
        <v>16</v>
      </c>
    </row>
    <row r="144" spans="1:11" ht="19" x14ac:dyDescent="0.2">
      <c r="A144" s="1" t="s">
        <v>158</v>
      </c>
      <c r="B144" s="24" t="s">
        <v>16</v>
      </c>
      <c r="C144" s="15" t="s">
        <v>16</v>
      </c>
      <c r="D144" s="15" t="s">
        <v>16</v>
      </c>
      <c r="E144" s="15" t="s">
        <v>16</v>
      </c>
      <c r="F144" s="7" t="s">
        <v>16</v>
      </c>
      <c r="G144" s="25" t="s">
        <v>16</v>
      </c>
      <c r="H144" s="15" t="s">
        <v>16</v>
      </c>
      <c r="I144" s="15" t="s">
        <v>16</v>
      </c>
      <c r="J144" s="15" t="s">
        <v>16</v>
      </c>
      <c r="K144" s="15" t="s">
        <v>16</v>
      </c>
    </row>
    <row r="145" spans="1:11" ht="19" x14ac:dyDescent="0.2">
      <c r="A145" s="1" t="s">
        <v>159</v>
      </c>
      <c r="B145" s="24" t="s">
        <v>16</v>
      </c>
      <c r="C145" s="15" t="s">
        <v>16</v>
      </c>
      <c r="D145" s="15" t="s">
        <v>16</v>
      </c>
      <c r="E145" s="15" t="s">
        <v>16</v>
      </c>
      <c r="F145" s="7" t="s">
        <v>16</v>
      </c>
      <c r="G145" s="25" t="s">
        <v>16</v>
      </c>
      <c r="H145" s="15" t="s">
        <v>16</v>
      </c>
      <c r="I145" s="15" t="s">
        <v>16</v>
      </c>
      <c r="J145" s="15" t="s">
        <v>16</v>
      </c>
      <c r="K145" s="15" t="s">
        <v>16</v>
      </c>
    </row>
    <row r="146" spans="1:11" ht="19" x14ac:dyDescent="0.2">
      <c r="A146" s="1" t="s">
        <v>160</v>
      </c>
      <c r="B146" s="24" t="s">
        <v>16</v>
      </c>
      <c r="C146" s="15" t="s">
        <v>16</v>
      </c>
      <c r="D146" s="15" t="s">
        <v>16</v>
      </c>
      <c r="E146" s="15" t="s">
        <v>16</v>
      </c>
      <c r="F146" s="7" t="s">
        <v>16</v>
      </c>
      <c r="G146" s="25" t="s">
        <v>16</v>
      </c>
      <c r="H146" s="15" t="s">
        <v>16</v>
      </c>
      <c r="I146" s="15" t="s">
        <v>16</v>
      </c>
      <c r="J146" s="15" t="s">
        <v>16</v>
      </c>
      <c r="K146" s="15" t="s">
        <v>16</v>
      </c>
    </row>
    <row r="147" spans="1:11" ht="19" x14ac:dyDescent="0.2">
      <c r="A147" s="1" t="s">
        <v>161</v>
      </c>
      <c r="B147" s="24" t="s">
        <v>16</v>
      </c>
      <c r="C147" s="15" t="s">
        <v>16</v>
      </c>
      <c r="D147" s="15" t="s">
        <v>16</v>
      </c>
      <c r="E147" s="15" t="s">
        <v>16</v>
      </c>
      <c r="F147" s="7" t="s">
        <v>16</v>
      </c>
      <c r="G147" s="25" t="s">
        <v>16</v>
      </c>
      <c r="H147" s="15" t="s">
        <v>16</v>
      </c>
      <c r="I147" s="15" t="s">
        <v>16</v>
      </c>
      <c r="J147" s="15" t="s">
        <v>16</v>
      </c>
      <c r="K147" s="15" t="s">
        <v>16</v>
      </c>
    </row>
    <row r="148" spans="1:11" ht="19" x14ac:dyDescent="0.2">
      <c r="A148" s="1" t="s">
        <v>162</v>
      </c>
      <c r="B148" s="24" t="s">
        <v>16</v>
      </c>
      <c r="C148" s="15" t="s">
        <v>16</v>
      </c>
      <c r="D148" s="15" t="s">
        <v>16</v>
      </c>
      <c r="E148" s="15" t="s">
        <v>16</v>
      </c>
      <c r="F148" s="7" t="s">
        <v>16</v>
      </c>
      <c r="G148" s="25" t="s">
        <v>16</v>
      </c>
      <c r="H148" s="15" t="s">
        <v>16</v>
      </c>
      <c r="I148" s="15" t="s">
        <v>16</v>
      </c>
      <c r="J148" s="15" t="s">
        <v>16</v>
      </c>
      <c r="K148" s="15" t="s">
        <v>16</v>
      </c>
    </row>
    <row r="149" spans="1:11" ht="19" x14ac:dyDescent="0.2">
      <c r="A149" s="1" t="s">
        <v>163</v>
      </c>
      <c r="B149" s="24" t="s">
        <v>16</v>
      </c>
      <c r="C149" s="15" t="s">
        <v>16</v>
      </c>
      <c r="D149" s="15" t="s">
        <v>16</v>
      </c>
      <c r="E149" s="15" t="s">
        <v>16</v>
      </c>
      <c r="F149" s="7" t="s">
        <v>16</v>
      </c>
      <c r="G149" s="25" t="s">
        <v>16</v>
      </c>
      <c r="H149" s="15" t="s">
        <v>16</v>
      </c>
      <c r="I149" s="15" t="s">
        <v>16</v>
      </c>
      <c r="J149" s="15" t="s">
        <v>16</v>
      </c>
      <c r="K149" s="15" t="s">
        <v>16</v>
      </c>
    </row>
    <row r="150" spans="1:11" ht="19" x14ac:dyDescent="0.2">
      <c r="A150" s="1" t="s">
        <v>164</v>
      </c>
      <c r="B150" s="24">
        <v>44405</v>
      </c>
      <c r="C150" s="15" t="s">
        <v>488</v>
      </c>
      <c r="D150" s="15">
        <v>0.28000000000000003</v>
      </c>
      <c r="E150" s="15">
        <v>11755250</v>
      </c>
      <c r="F150" s="7" t="s">
        <v>16</v>
      </c>
      <c r="G150" s="25">
        <v>44313</v>
      </c>
      <c r="H150" s="15">
        <v>0.31</v>
      </c>
      <c r="I150" s="15">
        <v>2.9999999999999971E-2</v>
      </c>
      <c r="J150" s="15">
        <v>13215000</v>
      </c>
      <c r="K150" s="15">
        <v>1459750</v>
      </c>
    </row>
    <row r="151" spans="1:11" ht="19" x14ac:dyDescent="0.2">
      <c r="A151" s="1" t="s">
        <v>165</v>
      </c>
      <c r="B151" s="24" t="s">
        <v>16</v>
      </c>
      <c r="C151" s="15" t="s">
        <v>16</v>
      </c>
      <c r="D151" s="15" t="s">
        <v>16</v>
      </c>
      <c r="E151" s="15" t="s">
        <v>16</v>
      </c>
      <c r="F151" s="7" t="s">
        <v>16</v>
      </c>
      <c r="G151" s="25" t="s">
        <v>16</v>
      </c>
      <c r="H151" s="15" t="s">
        <v>16</v>
      </c>
      <c r="I151" s="15" t="s">
        <v>16</v>
      </c>
      <c r="J151" s="15" t="s">
        <v>16</v>
      </c>
      <c r="K151" s="15" t="s">
        <v>16</v>
      </c>
    </row>
    <row r="152" spans="1:11" ht="19" x14ac:dyDescent="0.2">
      <c r="A152" s="1" t="s">
        <v>166</v>
      </c>
      <c r="B152" s="24" t="s">
        <v>16</v>
      </c>
      <c r="C152" s="15" t="s">
        <v>16</v>
      </c>
      <c r="D152" s="15" t="s">
        <v>16</v>
      </c>
      <c r="E152" s="15" t="s">
        <v>16</v>
      </c>
      <c r="F152" s="7" t="s">
        <v>16</v>
      </c>
      <c r="G152" s="25" t="s">
        <v>16</v>
      </c>
      <c r="H152" s="15" t="s">
        <v>16</v>
      </c>
      <c r="I152" s="15" t="s">
        <v>16</v>
      </c>
      <c r="J152" s="15" t="s">
        <v>16</v>
      </c>
      <c r="K152" s="15" t="s">
        <v>16</v>
      </c>
    </row>
    <row r="153" spans="1:11" ht="19" x14ac:dyDescent="0.2">
      <c r="A153" s="1" t="s">
        <v>167</v>
      </c>
      <c r="B153" s="24" t="s">
        <v>16</v>
      </c>
      <c r="C153" s="15" t="s">
        <v>16</v>
      </c>
      <c r="D153" s="15" t="s">
        <v>16</v>
      </c>
      <c r="E153" s="15" t="s">
        <v>16</v>
      </c>
      <c r="F153" s="7" t="s">
        <v>16</v>
      </c>
      <c r="G153" s="25" t="s">
        <v>16</v>
      </c>
      <c r="H153" s="15" t="s">
        <v>16</v>
      </c>
      <c r="I153" s="15" t="s">
        <v>16</v>
      </c>
      <c r="J153" s="15" t="s">
        <v>16</v>
      </c>
      <c r="K153" s="15" t="s">
        <v>16</v>
      </c>
    </row>
    <row r="154" spans="1:11" ht="19" x14ac:dyDescent="0.2">
      <c r="A154" s="1" t="s">
        <v>168</v>
      </c>
      <c r="B154" s="24">
        <v>44433</v>
      </c>
      <c r="C154" s="15" t="s">
        <v>488</v>
      </c>
      <c r="D154" s="15">
        <v>2.0795508264428499</v>
      </c>
      <c r="E154" s="15">
        <v>9930455227.7797604</v>
      </c>
      <c r="F154" s="7" t="s">
        <v>16</v>
      </c>
      <c r="G154" s="25">
        <v>44343</v>
      </c>
      <c r="H154" s="15">
        <v>2.3124165996701298</v>
      </c>
      <c r="I154" s="15">
        <v>0.23286577322727986</v>
      </c>
      <c r="J154" s="15">
        <v>9629267403.21418</v>
      </c>
      <c r="K154" s="15">
        <v>-301187824.56558037</v>
      </c>
    </row>
    <row r="155" spans="1:11" ht="19" x14ac:dyDescent="0.2">
      <c r="A155" s="1" t="s">
        <v>169</v>
      </c>
      <c r="B155" s="24">
        <v>44405</v>
      </c>
      <c r="C155" s="15" t="s">
        <v>486</v>
      </c>
      <c r="D155" s="15">
        <v>1.5559999999999999E-2</v>
      </c>
      <c r="E155" s="15">
        <v>300778480</v>
      </c>
      <c r="F155" s="7" t="s">
        <v>16</v>
      </c>
      <c r="G155" s="25">
        <v>44313</v>
      </c>
      <c r="H155" s="15">
        <v>0.01</v>
      </c>
      <c r="I155" s="15">
        <v>-5.559999999999999E-3</v>
      </c>
      <c r="J155" s="15">
        <v>299826000</v>
      </c>
      <c r="K155" s="15">
        <v>-952480</v>
      </c>
    </row>
    <row r="156" spans="1:11" ht="19" x14ac:dyDescent="0.2">
      <c r="A156" s="1" t="s">
        <v>170</v>
      </c>
      <c r="B156" s="24">
        <v>44407</v>
      </c>
      <c r="C156" s="15" t="s">
        <v>488</v>
      </c>
      <c r="D156" s="15">
        <v>0.72833000000000003</v>
      </c>
      <c r="E156" s="15">
        <v>305065200</v>
      </c>
      <c r="F156" s="7" t="s">
        <v>16</v>
      </c>
      <c r="G156" s="25">
        <v>44316</v>
      </c>
      <c r="H156" s="15">
        <v>0.28999999999999998</v>
      </c>
      <c r="I156" s="15">
        <v>-0.43833000000000005</v>
      </c>
      <c r="J156" s="15">
        <v>311166000</v>
      </c>
      <c r="K156" s="15">
        <v>6100800</v>
      </c>
    </row>
    <row r="157" spans="1:11" ht="19" x14ac:dyDescent="0.2">
      <c r="A157" s="1" t="s">
        <v>171</v>
      </c>
      <c r="B157" s="24">
        <v>44405</v>
      </c>
      <c r="C157" s="15" t="s">
        <v>488</v>
      </c>
      <c r="D157" s="15">
        <v>-1.0850599999999999</v>
      </c>
      <c r="E157" s="15">
        <v>15079324410</v>
      </c>
      <c r="F157" s="7" t="s">
        <v>16</v>
      </c>
      <c r="G157" s="25">
        <v>44314</v>
      </c>
      <c r="H157" s="15">
        <v>-1.53</v>
      </c>
      <c r="I157" s="15">
        <v>-0.44494000000000011</v>
      </c>
      <c r="J157" s="15">
        <v>15217000000</v>
      </c>
      <c r="K157" s="15">
        <v>137675590</v>
      </c>
    </row>
    <row r="158" spans="1:11" ht="19" x14ac:dyDescent="0.2">
      <c r="A158" s="1" t="s">
        <v>172</v>
      </c>
      <c r="B158" s="24">
        <v>44403</v>
      </c>
      <c r="C158" s="15" t="s">
        <v>486</v>
      </c>
      <c r="D158" s="15">
        <v>2.3879999999999998E-2</v>
      </c>
      <c r="E158" s="15">
        <v>124648000</v>
      </c>
      <c r="F158" s="7" t="s">
        <v>16</v>
      </c>
      <c r="G158" s="25">
        <v>44307</v>
      </c>
      <c r="H158" s="15">
        <v>0.04</v>
      </c>
      <c r="I158" s="15">
        <v>1.6120000000000002E-2</v>
      </c>
      <c r="J158" s="15">
        <v>120769000</v>
      </c>
      <c r="K158" s="15">
        <v>-3879000</v>
      </c>
    </row>
    <row r="159" spans="1:11" ht="19" x14ac:dyDescent="0.2">
      <c r="A159" s="1" t="s">
        <v>173</v>
      </c>
      <c r="B159" s="24">
        <v>44413</v>
      </c>
      <c r="C159" s="15" t="s">
        <v>488</v>
      </c>
      <c r="D159" s="15" t="s">
        <v>16</v>
      </c>
      <c r="E159" s="15">
        <v>1335000000</v>
      </c>
      <c r="F159" s="7" t="s">
        <v>16</v>
      </c>
      <c r="G159" s="25" t="s">
        <v>16</v>
      </c>
      <c r="H159" s="15" t="s">
        <v>16</v>
      </c>
      <c r="I159" s="15" t="s">
        <v>16</v>
      </c>
      <c r="J159" s="15">
        <v>1344000000</v>
      </c>
      <c r="K159" s="15">
        <v>9000000</v>
      </c>
    </row>
    <row r="160" spans="1:11" ht="19" x14ac:dyDescent="0.2">
      <c r="A160" s="1" t="s">
        <v>174</v>
      </c>
      <c r="B160" s="24">
        <v>44407</v>
      </c>
      <c r="C160" s="15" t="s">
        <v>16</v>
      </c>
      <c r="D160" s="15">
        <v>0.59008370682836797</v>
      </c>
      <c r="E160" s="15">
        <v>9416137729.0403404</v>
      </c>
      <c r="F160" s="7" t="s">
        <v>16</v>
      </c>
      <c r="G160" s="25">
        <v>44323</v>
      </c>
      <c r="H160" s="15">
        <v>0.66734774584761403</v>
      </c>
      <c r="I160" s="15">
        <v>7.7264039019246056E-2</v>
      </c>
      <c r="J160" s="15">
        <v>10040699973.635599</v>
      </c>
      <c r="K160" s="15">
        <v>624562244.59525871</v>
      </c>
    </row>
    <row r="161" spans="1:11" ht="19" x14ac:dyDescent="0.2">
      <c r="A161" s="1" t="s">
        <v>175</v>
      </c>
      <c r="B161" s="24">
        <v>44396</v>
      </c>
      <c r="C161" s="15" t="s">
        <v>488</v>
      </c>
      <c r="D161" s="15">
        <v>0.24682000000000001</v>
      </c>
      <c r="E161" s="15">
        <v>3037667130</v>
      </c>
      <c r="F161" s="7" t="s">
        <v>16</v>
      </c>
      <c r="G161" s="25">
        <v>44307</v>
      </c>
      <c r="H161" s="15">
        <v>0.6</v>
      </c>
      <c r="I161" s="15">
        <v>0.35317999999999994</v>
      </c>
      <c r="J161" s="15">
        <v>5211000000</v>
      </c>
      <c r="K161" s="15">
        <v>2173332870</v>
      </c>
    </row>
    <row r="162" spans="1:11" ht="19" x14ac:dyDescent="0.2">
      <c r="A162" s="1" t="s">
        <v>176</v>
      </c>
      <c r="B162" s="24">
        <v>44412</v>
      </c>
      <c r="C162" s="15" t="s">
        <v>488</v>
      </c>
      <c r="D162" s="15">
        <v>0.40794999999999998</v>
      </c>
      <c r="E162" s="15">
        <v>5055299620</v>
      </c>
      <c r="F162" s="7" t="s">
        <v>16</v>
      </c>
      <c r="G162" s="25">
        <v>44321</v>
      </c>
      <c r="H162" s="15">
        <v>0.44</v>
      </c>
      <c r="I162" s="15">
        <v>3.2050000000000023E-2</v>
      </c>
      <c r="J162" s="15">
        <v>5029000000</v>
      </c>
      <c r="K162" s="15">
        <v>-26299620</v>
      </c>
    </row>
    <row r="163" spans="1:11" ht="19" x14ac:dyDescent="0.2">
      <c r="A163" s="1" t="s">
        <v>177</v>
      </c>
      <c r="B163" s="24">
        <v>44420</v>
      </c>
      <c r="C163" s="15" t="s">
        <v>488</v>
      </c>
      <c r="D163" s="15">
        <v>3.3550000000000003E-2</v>
      </c>
      <c r="E163" s="15">
        <v>2395392000</v>
      </c>
      <c r="F163" s="7" t="s">
        <v>16</v>
      </c>
      <c r="G163" s="25">
        <v>44326</v>
      </c>
      <c r="H163" s="15">
        <v>0.1</v>
      </c>
      <c r="I163" s="15">
        <v>6.6450000000000009E-2</v>
      </c>
      <c r="J163" s="15">
        <v>2316000000</v>
      </c>
      <c r="K163" s="15">
        <v>-79392000</v>
      </c>
    </row>
    <row r="164" spans="1:11" ht="19" x14ac:dyDescent="0.2">
      <c r="A164" s="1" t="s">
        <v>178</v>
      </c>
      <c r="B164" s="24">
        <v>44405</v>
      </c>
      <c r="C164" s="15" t="s">
        <v>487</v>
      </c>
      <c r="D164" s="15">
        <v>0.27246999999999999</v>
      </c>
      <c r="E164" s="15">
        <v>324217800</v>
      </c>
      <c r="F164" s="7" t="s">
        <v>16</v>
      </c>
      <c r="G164" s="25">
        <v>44312</v>
      </c>
      <c r="H164" s="15">
        <v>0.28999999999999998</v>
      </c>
      <c r="I164" s="15">
        <v>1.752999999999999E-2</v>
      </c>
      <c r="J164" s="15">
        <v>332549000</v>
      </c>
      <c r="K164" s="15">
        <v>8331200</v>
      </c>
    </row>
    <row r="165" spans="1:11" ht="19" x14ac:dyDescent="0.2">
      <c r="A165" s="1" t="s">
        <v>179</v>
      </c>
      <c r="B165" s="24">
        <v>44397</v>
      </c>
      <c r="C165" s="15" t="s">
        <v>487</v>
      </c>
      <c r="D165" s="15">
        <v>1.46644</v>
      </c>
      <c r="E165" s="15">
        <v>1732804920</v>
      </c>
      <c r="F165" s="7" t="s">
        <v>16</v>
      </c>
      <c r="G165" s="25">
        <v>44306</v>
      </c>
      <c r="H165" s="15">
        <v>1.81</v>
      </c>
      <c r="I165" s="15">
        <v>0.34356000000000009</v>
      </c>
      <c r="J165" s="15">
        <v>1867901000</v>
      </c>
      <c r="K165" s="15">
        <v>135096080</v>
      </c>
    </row>
    <row r="166" spans="1:11" ht="19" x14ac:dyDescent="0.2">
      <c r="A166" s="1" t="s">
        <v>180</v>
      </c>
      <c r="B166" s="24">
        <v>44413</v>
      </c>
      <c r="C166" s="15" t="s">
        <v>488</v>
      </c>
      <c r="D166" s="15">
        <v>1.3589</v>
      </c>
      <c r="E166" s="15">
        <v>3440040730</v>
      </c>
      <c r="F166" s="7" t="s">
        <v>16</v>
      </c>
      <c r="G166" s="25">
        <v>44322</v>
      </c>
      <c r="H166" s="15">
        <v>1.44</v>
      </c>
      <c r="I166" s="15">
        <v>8.109999999999995E-2</v>
      </c>
      <c r="J166" s="15">
        <v>3677000000</v>
      </c>
      <c r="K166" s="15">
        <v>236959270</v>
      </c>
    </row>
    <row r="167" spans="1:11" ht="19" x14ac:dyDescent="0.2">
      <c r="A167" s="1" t="s">
        <v>181</v>
      </c>
      <c r="B167" s="24">
        <v>44407</v>
      </c>
      <c r="C167" s="15" t="s">
        <v>487</v>
      </c>
      <c r="D167" s="15">
        <v>4.3199899999999998</v>
      </c>
      <c r="E167" s="15">
        <v>3048484290</v>
      </c>
      <c r="F167" s="7" t="s">
        <v>16</v>
      </c>
      <c r="G167" s="25">
        <v>44316</v>
      </c>
      <c r="H167" s="15">
        <v>4.4800000000000004</v>
      </c>
      <c r="I167" s="15">
        <v>0.16001000000000065</v>
      </c>
      <c r="J167" s="15">
        <v>3084000000</v>
      </c>
      <c r="K167" s="15">
        <v>35515710</v>
      </c>
    </row>
    <row r="168" spans="1:11" ht="19" x14ac:dyDescent="0.2">
      <c r="A168" s="1" t="s">
        <v>182</v>
      </c>
      <c r="B168" s="24">
        <v>44396</v>
      </c>
      <c r="C168" s="15" t="s">
        <v>486</v>
      </c>
      <c r="D168" s="15">
        <v>1.55017</v>
      </c>
      <c r="E168" s="15">
        <v>3679025500</v>
      </c>
      <c r="F168" s="7" t="s">
        <v>16</v>
      </c>
      <c r="G168" s="25">
        <v>44301</v>
      </c>
      <c r="H168" s="15">
        <v>1.88</v>
      </c>
      <c r="I168" s="15">
        <v>0.32982999999999985</v>
      </c>
      <c r="J168" s="15">
        <v>3881000000</v>
      </c>
      <c r="K168" s="15">
        <v>201974500</v>
      </c>
    </row>
    <row r="169" spans="1:11" ht="19" x14ac:dyDescent="0.2">
      <c r="A169" s="1" t="s">
        <v>183</v>
      </c>
      <c r="B169" s="24">
        <v>44406</v>
      </c>
      <c r="C169" s="15" t="s">
        <v>487</v>
      </c>
      <c r="D169" s="15">
        <v>3.07544</v>
      </c>
      <c r="E169" s="15">
        <v>1938498170</v>
      </c>
      <c r="F169" s="7" t="s">
        <v>16</v>
      </c>
      <c r="G169" s="25">
        <v>44315</v>
      </c>
      <c r="H169" s="15">
        <v>3.39</v>
      </c>
      <c r="I169" s="15">
        <v>0.31456000000000017</v>
      </c>
      <c r="J169" s="15">
        <v>2016000000</v>
      </c>
      <c r="K169" s="15">
        <v>77501830</v>
      </c>
    </row>
    <row r="170" spans="1:11" ht="19" x14ac:dyDescent="0.2">
      <c r="A170" s="1" t="s">
        <v>184</v>
      </c>
      <c r="B170" s="24">
        <v>44404</v>
      </c>
      <c r="C170" s="15" t="s">
        <v>487</v>
      </c>
      <c r="D170" s="15">
        <v>2.5694699999999999</v>
      </c>
      <c r="E170" s="15">
        <v>3970559350</v>
      </c>
      <c r="F170" s="7" t="s">
        <v>16</v>
      </c>
      <c r="G170" s="25">
        <v>44314</v>
      </c>
      <c r="H170" s="15">
        <v>3.13</v>
      </c>
      <c r="I170" s="15">
        <v>0.56052999999999997</v>
      </c>
      <c r="J170" s="15">
        <v>4197100000</v>
      </c>
      <c r="K170" s="15">
        <v>226540650</v>
      </c>
    </row>
    <row r="171" spans="1:11" ht="19" x14ac:dyDescent="0.2">
      <c r="A171" s="1" t="s">
        <v>185</v>
      </c>
      <c r="B171" s="24">
        <v>44480</v>
      </c>
      <c r="C171" s="15" t="s">
        <v>488</v>
      </c>
      <c r="D171" s="15">
        <v>1.14954</v>
      </c>
      <c r="E171" s="15">
        <v>33503403030</v>
      </c>
      <c r="F171" s="7" t="s">
        <v>16</v>
      </c>
      <c r="G171" s="25">
        <v>44378</v>
      </c>
      <c r="H171" s="15">
        <v>1.38</v>
      </c>
      <c r="I171" s="15">
        <v>0.23045999999999989</v>
      </c>
      <c r="J171" s="15">
        <v>34030000000</v>
      </c>
      <c r="K171" s="15">
        <v>526596970</v>
      </c>
    </row>
    <row r="172" spans="1:11" ht="19" x14ac:dyDescent="0.2">
      <c r="A172" s="1" t="s">
        <v>186</v>
      </c>
      <c r="B172" s="24">
        <v>44412</v>
      </c>
      <c r="C172" s="15" t="s">
        <v>486</v>
      </c>
      <c r="D172" s="15">
        <v>0.79706999999999995</v>
      </c>
      <c r="E172" s="15">
        <v>757156620</v>
      </c>
      <c r="F172" s="7" t="s">
        <v>16</v>
      </c>
      <c r="G172" s="25">
        <v>44321</v>
      </c>
      <c r="H172" s="15">
        <v>1.1000000000000001</v>
      </c>
      <c r="I172" s="15">
        <v>0.30293000000000014</v>
      </c>
      <c r="J172" s="15">
        <v>829291000</v>
      </c>
      <c r="K172" s="15">
        <v>72134380</v>
      </c>
    </row>
    <row r="173" spans="1:11" ht="19" x14ac:dyDescent="0.2">
      <c r="A173" s="1" t="s">
        <v>187</v>
      </c>
      <c r="B173" s="24">
        <v>44406</v>
      </c>
      <c r="C173" s="15" t="s">
        <v>487</v>
      </c>
      <c r="D173" s="15">
        <v>0.56994</v>
      </c>
      <c r="E173" s="15">
        <v>768318670</v>
      </c>
      <c r="F173" s="7" t="s">
        <v>16</v>
      </c>
      <c r="G173" s="25">
        <v>44315</v>
      </c>
      <c r="H173" s="15">
        <v>0.6</v>
      </c>
      <c r="I173" s="15">
        <v>3.0059999999999976E-2</v>
      </c>
      <c r="J173" s="15">
        <v>769000000</v>
      </c>
      <c r="K173" s="15">
        <v>681330</v>
      </c>
    </row>
    <row r="174" spans="1:11" ht="19" x14ac:dyDescent="0.2">
      <c r="A174" s="1" t="s">
        <v>188</v>
      </c>
      <c r="B174" s="24">
        <v>44417</v>
      </c>
      <c r="C174" s="15" t="s">
        <v>487</v>
      </c>
      <c r="D174" s="15">
        <v>2.1147800000000001</v>
      </c>
      <c r="E174" s="15">
        <v>2352009630</v>
      </c>
      <c r="F174" s="7" t="s">
        <v>16</v>
      </c>
      <c r="G174" s="25">
        <v>44326</v>
      </c>
      <c r="H174" s="15">
        <v>2.08</v>
      </c>
      <c r="I174" s="15">
        <v>-3.4780000000000033E-2</v>
      </c>
      <c r="J174" s="15">
        <v>2502000000</v>
      </c>
      <c r="K174" s="15">
        <v>149990370</v>
      </c>
    </row>
    <row r="175" spans="1:11" ht="19" x14ac:dyDescent="0.2">
      <c r="A175" s="1" t="s">
        <v>189</v>
      </c>
      <c r="B175" s="24">
        <v>44412</v>
      </c>
      <c r="C175" s="15" t="s">
        <v>486</v>
      </c>
      <c r="D175" s="15">
        <v>2.0467200000000001</v>
      </c>
      <c r="E175" s="15">
        <v>1084614470</v>
      </c>
      <c r="F175" s="7" t="s">
        <v>16</v>
      </c>
      <c r="G175" s="25">
        <v>44321</v>
      </c>
      <c r="H175" s="15">
        <v>2.2999999999999998</v>
      </c>
      <c r="I175" s="15">
        <v>0.25327999999999973</v>
      </c>
      <c r="J175" s="15">
        <v>1319073000</v>
      </c>
      <c r="K175" s="15">
        <v>234458530</v>
      </c>
    </row>
    <row r="176" spans="1:11" ht="19" x14ac:dyDescent="0.2">
      <c r="A176" s="1" t="s">
        <v>190</v>
      </c>
      <c r="B176" s="24" t="s">
        <v>16</v>
      </c>
      <c r="C176" s="15" t="s">
        <v>16</v>
      </c>
      <c r="D176" s="15">
        <v>0.33194000000000001</v>
      </c>
      <c r="E176" s="15">
        <v>774197560</v>
      </c>
      <c r="F176" s="7" t="s">
        <v>16</v>
      </c>
      <c r="G176" s="25">
        <v>44356</v>
      </c>
      <c r="H176" s="15">
        <v>0.25</v>
      </c>
      <c r="I176" s="15">
        <v>-8.1940000000000013E-2</v>
      </c>
      <c r="J176" s="15">
        <v>812000000</v>
      </c>
      <c r="K176" s="15">
        <v>37802440</v>
      </c>
    </row>
    <row r="177" spans="1:11" ht="19" x14ac:dyDescent="0.2">
      <c r="A177" s="1" t="s">
        <v>191</v>
      </c>
      <c r="B177" s="24">
        <v>44404</v>
      </c>
      <c r="C177" s="15" t="s">
        <v>486</v>
      </c>
      <c r="D177" s="15">
        <v>2.4864600000000001</v>
      </c>
      <c r="E177" s="15">
        <v>7721271430</v>
      </c>
      <c r="F177" s="7" t="s">
        <v>16</v>
      </c>
      <c r="G177" s="25">
        <v>44313</v>
      </c>
      <c r="H177" s="15">
        <v>2.52</v>
      </c>
      <c r="I177" s="15">
        <v>3.3539999999999903E-2</v>
      </c>
      <c r="J177" s="15">
        <v>8042000000</v>
      </c>
      <c r="K177" s="15">
        <v>320728570</v>
      </c>
    </row>
    <row r="178" spans="1:11" ht="19" x14ac:dyDescent="0.2">
      <c r="A178" s="1" t="s">
        <v>192</v>
      </c>
      <c r="B178" s="24">
        <v>44392</v>
      </c>
      <c r="C178" s="15" t="s">
        <v>487</v>
      </c>
      <c r="D178" s="15">
        <v>2.2259000000000002</v>
      </c>
      <c r="E178" s="15">
        <v>1760130860</v>
      </c>
      <c r="F178" s="7" t="s">
        <v>16</v>
      </c>
      <c r="G178" s="25">
        <v>44272</v>
      </c>
      <c r="H178" s="15">
        <v>2.37</v>
      </c>
      <c r="I178" s="15">
        <v>0.14409999999999989</v>
      </c>
      <c r="J178" s="15">
        <v>1777056000</v>
      </c>
      <c r="K178" s="15">
        <v>16925140</v>
      </c>
    </row>
    <row r="179" spans="1:11" ht="19" x14ac:dyDescent="0.2">
      <c r="A179" s="1" t="s">
        <v>193</v>
      </c>
      <c r="B179" s="24">
        <v>44411</v>
      </c>
      <c r="C179" s="15" t="s">
        <v>488</v>
      </c>
      <c r="D179" s="15">
        <v>1.04637</v>
      </c>
      <c r="E179" s="15">
        <v>2714408470</v>
      </c>
      <c r="F179" s="7" t="s">
        <v>16</v>
      </c>
      <c r="G179" s="25">
        <v>44320</v>
      </c>
      <c r="H179" s="15">
        <v>1.67</v>
      </c>
      <c r="I179" s="15">
        <v>0.62362999999999991</v>
      </c>
      <c r="J179" s="15">
        <v>3357540000</v>
      </c>
      <c r="K179" s="15">
        <v>643131530</v>
      </c>
    </row>
    <row r="180" spans="1:11" ht="19" x14ac:dyDescent="0.2">
      <c r="A180" s="1" t="s">
        <v>194</v>
      </c>
      <c r="B180" s="24">
        <v>44392</v>
      </c>
      <c r="C180" s="15" t="s">
        <v>488</v>
      </c>
      <c r="D180" s="15">
        <v>0.33923999999999999</v>
      </c>
      <c r="E180" s="15">
        <v>493880860</v>
      </c>
      <c r="F180" s="7" t="s">
        <v>16</v>
      </c>
      <c r="G180" s="25">
        <v>44308</v>
      </c>
      <c r="H180" s="15">
        <v>0.37</v>
      </c>
      <c r="I180" s="15">
        <v>3.076000000000001E-2</v>
      </c>
      <c r="J180" s="15">
        <v>480500000</v>
      </c>
      <c r="K180" s="15">
        <v>-13380860</v>
      </c>
    </row>
    <row r="181" spans="1:11" ht="19" x14ac:dyDescent="0.2">
      <c r="A181" s="1" t="s">
        <v>195</v>
      </c>
      <c r="B181" s="24">
        <v>44397</v>
      </c>
      <c r="C181" s="15" t="s">
        <v>487</v>
      </c>
      <c r="D181" s="15">
        <v>0.62241000000000002</v>
      </c>
      <c r="E181" s="15">
        <v>777094770</v>
      </c>
      <c r="F181" s="7" t="s">
        <v>16</v>
      </c>
      <c r="G181" s="25">
        <v>44308</v>
      </c>
      <c r="H181" s="15">
        <v>0.81</v>
      </c>
      <c r="I181" s="15">
        <v>0.18759000000000003</v>
      </c>
      <c r="J181" s="15">
        <v>865900000</v>
      </c>
      <c r="K181" s="15">
        <v>88805230</v>
      </c>
    </row>
    <row r="182" spans="1:11" ht="19" x14ac:dyDescent="0.2">
      <c r="A182" s="1" t="s">
        <v>196</v>
      </c>
      <c r="B182" s="24">
        <v>44400</v>
      </c>
      <c r="C182" s="15" t="s">
        <v>487</v>
      </c>
      <c r="D182" s="15">
        <v>3.3149999999999999</v>
      </c>
      <c r="E182" s="15">
        <v>1513566200</v>
      </c>
      <c r="F182" s="7" t="s">
        <v>16</v>
      </c>
      <c r="G182" s="25">
        <v>44313</v>
      </c>
      <c r="H182" s="15">
        <v>3.6</v>
      </c>
      <c r="I182" s="15">
        <v>0.28500000000000014</v>
      </c>
      <c r="J182" s="15">
        <v>1530000000</v>
      </c>
      <c r="K182" s="15">
        <v>16433800</v>
      </c>
    </row>
    <row r="183" spans="1:11" ht="19" x14ac:dyDescent="0.2">
      <c r="A183" s="1" t="s">
        <v>197</v>
      </c>
      <c r="B183" s="24">
        <v>44404</v>
      </c>
      <c r="C183" s="15" t="s">
        <v>487</v>
      </c>
      <c r="D183" s="15">
        <v>1.65052</v>
      </c>
      <c r="E183" s="15">
        <v>4516951380</v>
      </c>
      <c r="F183" s="7" t="s">
        <v>16</v>
      </c>
      <c r="G183" s="25">
        <v>44313</v>
      </c>
      <c r="H183" s="15">
        <v>2.06</v>
      </c>
      <c r="I183" s="15">
        <v>0.40948000000000007</v>
      </c>
      <c r="J183" s="15">
        <v>4656000000</v>
      </c>
      <c r="K183" s="15">
        <v>139048620</v>
      </c>
    </row>
    <row r="184" spans="1:11" ht="19" x14ac:dyDescent="0.2">
      <c r="A184" s="1" t="s">
        <v>198</v>
      </c>
      <c r="B184" s="24">
        <v>44400</v>
      </c>
      <c r="C184" s="15" t="s">
        <v>488</v>
      </c>
      <c r="D184" s="15">
        <v>1.4271400000000001</v>
      </c>
      <c r="E184" s="15">
        <v>611392640</v>
      </c>
      <c r="F184" s="7" t="s">
        <v>16</v>
      </c>
      <c r="G184" s="25">
        <v>44315</v>
      </c>
      <c r="H184" s="15">
        <v>2.0499999999999998</v>
      </c>
      <c r="I184" s="15">
        <v>0.62285999999999975</v>
      </c>
      <c r="J184" s="15">
        <v>670700000</v>
      </c>
      <c r="K184" s="15">
        <v>59307360</v>
      </c>
    </row>
    <row r="185" spans="1:11" ht="19" x14ac:dyDescent="0.2">
      <c r="A185" s="1" t="s">
        <v>199</v>
      </c>
      <c r="B185" s="24">
        <v>44413</v>
      </c>
      <c r="C185" s="15" t="s">
        <v>488</v>
      </c>
      <c r="D185" s="15">
        <v>0.48499999999999999</v>
      </c>
      <c r="E185" s="15">
        <v>1116429420</v>
      </c>
      <c r="F185" s="7" t="s">
        <v>16</v>
      </c>
      <c r="G185" s="25">
        <v>44322</v>
      </c>
      <c r="H185" s="15">
        <v>0.55000000000000004</v>
      </c>
      <c r="I185" s="15">
        <v>6.5000000000000058E-2</v>
      </c>
      <c r="J185" s="15">
        <v>1611900000</v>
      </c>
      <c r="K185" s="15">
        <v>495470580</v>
      </c>
    </row>
    <row r="186" spans="1:11" ht="19" x14ac:dyDescent="0.2">
      <c r="A186" s="1" t="s">
        <v>200</v>
      </c>
      <c r="B186" s="24">
        <v>44413</v>
      </c>
      <c r="C186" s="15" t="s">
        <v>487</v>
      </c>
      <c r="D186" s="15">
        <v>0.25076999999999999</v>
      </c>
      <c r="E186" s="15">
        <v>706386450</v>
      </c>
      <c r="F186" s="7" t="s">
        <v>16</v>
      </c>
      <c r="G186" s="25">
        <v>44321</v>
      </c>
      <c r="H186" s="15">
        <v>0.32</v>
      </c>
      <c r="I186" s="15">
        <v>6.9230000000000014E-2</v>
      </c>
      <c r="J186" s="15">
        <v>696475000</v>
      </c>
      <c r="K186" s="15">
        <v>-9911450</v>
      </c>
    </row>
    <row r="187" spans="1:11" ht="19" x14ac:dyDescent="0.2">
      <c r="A187" s="1" t="s">
        <v>201</v>
      </c>
      <c r="B187" s="24">
        <v>44412</v>
      </c>
      <c r="C187" s="15" t="s">
        <v>488</v>
      </c>
      <c r="D187" s="15">
        <v>2.6986400000000001</v>
      </c>
      <c r="E187" s="15">
        <v>3336241650</v>
      </c>
      <c r="F187" s="7" t="s">
        <v>16</v>
      </c>
      <c r="G187" s="25">
        <v>44321</v>
      </c>
      <c r="H187" s="15">
        <v>2.95</v>
      </c>
      <c r="I187" s="15">
        <v>0.25136000000000003</v>
      </c>
      <c r="J187" s="15">
        <v>3259000000</v>
      </c>
      <c r="K187" s="15">
        <v>-77241650</v>
      </c>
    </row>
    <row r="188" spans="1:11" ht="19" x14ac:dyDescent="0.2">
      <c r="A188" s="1" t="s">
        <v>202</v>
      </c>
      <c r="B188" s="24" t="s">
        <v>16</v>
      </c>
      <c r="C188" s="15" t="s">
        <v>16</v>
      </c>
      <c r="D188" s="15" t="s">
        <v>16</v>
      </c>
      <c r="E188" s="15" t="s">
        <v>16</v>
      </c>
      <c r="F188" s="7" t="s">
        <v>16</v>
      </c>
      <c r="G188" s="25" t="s">
        <v>16</v>
      </c>
      <c r="H188" s="15" t="s">
        <v>16</v>
      </c>
      <c r="I188" s="15" t="s">
        <v>16</v>
      </c>
      <c r="J188" s="15" t="s">
        <v>16</v>
      </c>
      <c r="K188" s="15" t="s">
        <v>16</v>
      </c>
    </row>
    <row r="189" spans="1:11" ht="19" x14ac:dyDescent="0.2">
      <c r="A189" s="1" t="s">
        <v>203</v>
      </c>
      <c r="B189" s="24" t="s">
        <v>16</v>
      </c>
      <c r="C189" s="15" t="s">
        <v>16</v>
      </c>
      <c r="D189" s="15" t="s">
        <v>16</v>
      </c>
      <c r="E189" s="15" t="s">
        <v>16</v>
      </c>
      <c r="F189" s="7" t="s">
        <v>16</v>
      </c>
      <c r="G189" s="25" t="s">
        <v>16</v>
      </c>
      <c r="H189" s="15" t="s">
        <v>16</v>
      </c>
      <c r="I189" s="15" t="s">
        <v>16</v>
      </c>
      <c r="J189" s="15" t="s">
        <v>16</v>
      </c>
      <c r="K189" s="15" t="s">
        <v>16</v>
      </c>
    </row>
    <row r="190" spans="1:11" ht="19" x14ac:dyDescent="0.2">
      <c r="A190" s="1" t="s">
        <v>204</v>
      </c>
      <c r="B190" s="24" t="s">
        <v>16</v>
      </c>
      <c r="C190" s="15" t="s">
        <v>16</v>
      </c>
      <c r="D190" s="15" t="s">
        <v>16</v>
      </c>
      <c r="E190" s="15" t="s">
        <v>16</v>
      </c>
      <c r="F190" s="7" t="s">
        <v>16</v>
      </c>
      <c r="G190" s="25" t="s">
        <v>16</v>
      </c>
      <c r="H190" s="15" t="s">
        <v>16</v>
      </c>
      <c r="I190" s="15" t="s">
        <v>16</v>
      </c>
      <c r="J190" s="15" t="s">
        <v>16</v>
      </c>
      <c r="K190" s="15" t="s">
        <v>16</v>
      </c>
    </row>
    <row r="191" spans="1:11" ht="19" x14ac:dyDescent="0.2">
      <c r="A191" s="1" t="s">
        <v>205</v>
      </c>
      <c r="B191" s="24">
        <v>44405</v>
      </c>
      <c r="C191" s="15" t="s">
        <v>488</v>
      </c>
      <c r="D191" s="15">
        <v>0.46997</v>
      </c>
      <c r="E191" s="15">
        <v>2028779060</v>
      </c>
      <c r="F191" s="7" t="s">
        <v>16</v>
      </c>
      <c r="G191" s="25">
        <v>44314</v>
      </c>
      <c r="H191" s="15">
        <v>0.66</v>
      </c>
      <c r="I191" s="15">
        <v>0.19003000000000003</v>
      </c>
      <c r="J191" s="15">
        <v>2263000000</v>
      </c>
      <c r="K191" s="15">
        <v>234220940</v>
      </c>
    </row>
    <row r="192" spans="1:11" ht="19" x14ac:dyDescent="0.2">
      <c r="A192" s="1" t="s">
        <v>206</v>
      </c>
      <c r="B192" s="24">
        <v>44405</v>
      </c>
      <c r="C192" s="15" t="s">
        <v>486</v>
      </c>
      <c r="D192" s="15">
        <v>0.49326999999999999</v>
      </c>
      <c r="E192" s="15">
        <v>362361760</v>
      </c>
      <c r="F192" s="7" t="s">
        <v>16</v>
      </c>
      <c r="G192" s="25">
        <v>44315</v>
      </c>
      <c r="H192" s="15">
        <v>0.5</v>
      </c>
      <c r="I192" s="15">
        <v>6.7300000000000137E-3</v>
      </c>
      <c r="J192" s="15">
        <v>374310000</v>
      </c>
      <c r="K192" s="15">
        <v>11948240</v>
      </c>
    </row>
    <row r="193" spans="1:11" ht="19" x14ac:dyDescent="0.2">
      <c r="A193" s="1" t="s">
        <v>207</v>
      </c>
      <c r="B193" s="24" t="s">
        <v>16</v>
      </c>
      <c r="C193" s="15" t="s">
        <v>16</v>
      </c>
      <c r="D193" s="15" t="s">
        <v>16</v>
      </c>
      <c r="E193" s="15" t="s">
        <v>16</v>
      </c>
      <c r="F193" s="7" t="s">
        <v>16</v>
      </c>
      <c r="G193" s="25" t="s">
        <v>16</v>
      </c>
      <c r="H193" s="15" t="s">
        <v>16</v>
      </c>
      <c r="I193" s="15" t="s">
        <v>16</v>
      </c>
      <c r="J193" s="15" t="s">
        <v>16</v>
      </c>
      <c r="K193" s="15" t="s">
        <v>16</v>
      </c>
    </row>
    <row r="194" spans="1:11" ht="19" x14ac:dyDescent="0.2">
      <c r="A194" s="1" t="s">
        <v>208</v>
      </c>
      <c r="B194" s="24" t="s">
        <v>16</v>
      </c>
      <c r="C194" s="15" t="s">
        <v>16</v>
      </c>
      <c r="D194" s="15" t="s">
        <v>16</v>
      </c>
      <c r="E194" s="15" t="s">
        <v>16</v>
      </c>
      <c r="F194" s="7" t="s">
        <v>16</v>
      </c>
      <c r="G194" s="25" t="s">
        <v>16</v>
      </c>
      <c r="H194" s="15" t="s">
        <v>16</v>
      </c>
      <c r="I194" s="15" t="s">
        <v>16</v>
      </c>
      <c r="J194" s="15" t="s">
        <v>16</v>
      </c>
      <c r="K194" s="15" t="s">
        <v>16</v>
      </c>
    </row>
    <row r="195" spans="1:11" ht="19" x14ac:dyDescent="0.2">
      <c r="A195" s="1" t="s">
        <v>209</v>
      </c>
      <c r="B195" s="24" t="s">
        <v>16</v>
      </c>
      <c r="C195" s="15" t="s">
        <v>16</v>
      </c>
      <c r="D195" s="15" t="s">
        <v>16</v>
      </c>
      <c r="E195" s="15" t="s">
        <v>16</v>
      </c>
      <c r="F195" s="7" t="s">
        <v>16</v>
      </c>
      <c r="G195" s="25" t="s">
        <v>16</v>
      </c>
      <c r="H195" s="15" t="s">
        <v>16</v>
      </c>
      <c r="I195" s="15" t="s">
        <v>16</v>
      </c>
      <c r="J195" s="15" t="s">
        <v>16</v>
      </c>
      <c r="K195" s="15" t="s">
        <v>16</v>
      </c>
    </row>
    <row r="196" spans="1:11" ht="19" x14ac:dyDescent="0.2">
      <c r="A196" s="1" t="s">
        <v>210</v>
      </c>
      <c r="B196" s="24">
        <v>44407</v>
      </c>
      <c r="C196" s="15" t="s">
        <v>488</v>
      </c>
      <c r="D196" s="15">
        <v>0.94306999999999996</v>
      </c>
      <c r="E196" s="15">
        <v>32278467250</v>
      </c>
      <c r="F196" s="7" t="s">
        <v>16</v>
      </c>
      <c r="G196" s="25">
        <v>44316</v>
      </c>
      <c r="H196" s="15">
        <v>0.9</v>
      </c>
      <c r="I196" s="15">
        <v>-4.3069999999999942E-2</v>
      </c>
      <c r="J196" s="15">
        <v>32029000000</v>
      </c>
      <c r="K196" s="15">
        <v>-249467250</v>
      </c>
    </row>
    <row r="197" spans="1:11" ht="19" x14ac:dyDescent="0.2">
      <c r="A197" s="1" t="s">
        <v>211</v>
      </c>
      <c r="B197" s="24">
        <v>44406</v>
      </c>
      <c r="C197" s="15" t="s">
        <v>488</v>
      </c>
      <c r="D197" s="15">
        <v>0.96206999999999998</v>
      </c>
      <c r="E197" s="15">
        <v>6997111240</v>
      </c>
      <c r="F197" s="7" t="s">
        <v>16</v>
      </c>
      <c r="G197" s="25">
        <v>44316</v>
      </c>
      <c r="H197" s="15">
        <v>0.81499999999999995</v>
      </c>
      <c r="I197" s="15">
        <v>-0.14707000000000003</v>
      </c>
      <c r="J197" s="15">
        <v>7320000000</v>
      </c>
      <c r="K197" s="15">
        <v>322888760</v>
      </c>
    </row>
    <row r="198" spans="1:11" ht="19" x14ac:dyDescent="0.2">
      <c r="A198" s="1" t="s">
        <v>212</v>
      </c>
      <c r="B198" s="24">
        <v>44413</v>
      </c>
      <c r="C198" s="15" t="s">
        <v>16</v>
      </c>
      <c r="D198" s="15">
        <v>0.83396875354889</v>
      </c>
      <c r="E198" s="15">
        <v>5231164769.9270802</v>
      </c>
      <c r="F198" s="7" t="s">
        <v>16</v>
      </c>
      <c r="G198" s="25">
        <v>44321</v>
      </c>
      <c r="H198" s="15">
        <v>0.87975308801405006</v>
      </c>
      <c r="I198" s="15">
        <v>4.5784334465160059E-2</v>
      </c>
      <c r="J198" s="15">
        <v>5456729061.8765001</v>
      </c>
      <c r="K198" s="15">
        <v>225564291.94941998</v>
      </c>
    </row>
    <row r="199" spans="1:11" ht="19" x14ac:dyDescent="0.2">
      <c r="A199" s="1" t="s">
        <v>213</v>
      </c>
      <c r="B199" s="24">
        <v>44413</v>
      </c>
      <c r="C199" s="15" t="s">
        <v>16</v>
      </c>
      <c r="D199" s="15" t="s">
        <v>16</v>
      </c>
      <c r="E199" s="15">
        <v>7276725540</v>
      </c>
      <c r="F199" s="7" t="s">
        <v>16</v>
      </c>
      <c r="G199" s="25" t="s">
        <v>16</v>
      </c>
      <c r="H199" s="15" t="s">
        <v>16</v>
      </c>
      <c r="I199" s="15" t="s">
        <v>16</v>
      </c>
      <c r="J199" s="15">
        <v>7412000000</v>
      </c>
      <c r="K199" s="15">
        <v>135274460</v>
      </c>
    </row>
    <row r="200" spans="1:11" ht="19" x14ac:dyDescent="0.2">
      <c r="A200" s="1" t="s">
        <v>214</v>
      </c>
      <c r="B200" s="24" t="s">
        <v>16</v>
      </c>
      <c r="C200" s="15" t="s">
        <v>16</v>
      </c>
      <c r="D200" s="15" t="s">
        <v>16</v>
      </c>
      <c r="E200" s="15" t="s">
        <v>16</v>
      </c>
      <c r="F200" s="7" t="s">
        <v>16</v>
      </c>
      <c r="G200" s="25" t="s">
        <v>16</v>
      </c>
      <c r="H200" s="15" t="s">
        <v>16</v>
      </c>
      <c r="I200" s="15" t="s">
        <v>16</v>
      </c>
      <c r="J200" s="15" t="s">
        <v>16</v>
      </c>
      <c r="K200" s="15" t="s">
        <v>16</v>
      </c>
    </row>
    <row r="201" spans="1:11" ht="19" x14ac:dyDescent="0.2">
      <c r="A201" s="1" t="s">
        <v>215</v>
      </c>
      <c r="B201" s="24">
        <v>44440</v>
      </c>
      <c r="C201" s="15" t="s">
        <v>488</v>
      </c>
      <c r="D201" s="15" t="s">
        <v>16</v>
      </c>
      <c r="E201" s="15" t="s">
        <v>16</v>
      </c>
      <c r="F201" s="7" t="s">
        <v>16</v>
      </c>
      <c r="G201" s="25" t="s">
        <v>16</v>
      </c>
      <c r="H201" s="15" t="s">
        <v>16</v>
      </c>
      <c r="I201" s="15" t="s">
        <v>16</v>
      </c>
      <c r="J201" s="15" t="s">
        <v>16</v>
      </c>
      <c r="K201" s="15" t="s">
        <v>16</v>
      </c>
    </row>
    <row r="202" spans="1:11" ht="19" x14ac:dyDescent="0.2">
      <c r="A202" s="1" t="s">
        <v>216</v>
      </c>
      <c r="B202" s="24">
        <v>44407</v>
      </c>
      <c r="C202" s="15" t="s">
        <v>487</v>
      </c>
      <c r="D202" s="15">
        <v>2.2563399999999998</v>
      </c>
      <c r="E202" s="15">
        <v>7032687140</v>
      </c>
      <c r="F202" s="7" t="s">
        <v>16</v>
      </c>
      <c r="G202" s="25">
        <v>44322</v>
      </c>
      <c r="H202" s="15">
        <v>2.4900000000000002</v>
      </c>
      <c r="I202" s="15">
        <v>0.23366000000000042</v>
      </c>
      <c r="J202" s="15">
        <v>7243000000</v>
      </c>
      <c r="K202" s="15">
        <v>210312860</v>
      </c>
    </row>
    <row r="203" spans="1:11" ht="19" x14ac:dyDescent="0.2">
      <c r="A203" s="1" t="s">
        <v>217</v>
      </c>
      <c r="B203" s="24">
        <v>44404</v>
      </c>
      <c r="C203" s="15" t="s">
        <v>488</v>
      </c>
      <c r="D203" s="15">
        <v>0.87343000000000004</v>
      </c>
      <c r="E203" s="15">
        <v>1141082860</v>
      </c>
      <c r="F203" s="7" t="s">
        <v>16</v>
      </c>
      <c r="G203" s="25">
        <v>44315</v>
      </c>
      <c r="H203" s="15">
        <v>1.45</v>
      </c>
      <c r="I203" s="15">
        <v>0.57656999999999992</v>
      </c>
      <c r="J203" s="15">
        <v>1535925000</v>
      </c>
      <c r="K203" s="15">
        <v>394842140</v>
      </c>
    </row>
    <row r="204" spans="1:11" ht="19" x14ac:dyDescent="0.2">
      <c r="A204" s="1" t="s">
        <v>218</v>
      </c>
      <c r="B204" s="24">
        <v>44399</v>
      </c>
      <c r="C204" s="15" t="s">
        <v>488</v>
      </c>
      <c r="D204" s="15">
        <v>1.77372</v>
      </c>
      <c r="E204" s="15">
        <v>6543806670</v>
      </c>
      <c r="F204" s="7" t="s">
        <v>16</v>
      </c>
      <c r="G204" s="25">
        <v>44308</v>
      </c>
      <c r="H204" s="15">
        <v>2.52</v>
      </c>
      <c r="I204" s="15">
        <v>0.74628000000000005</v>
      </c>
      <c r="J204" s="15">
        <v>6858000000</v>
      </c>
      <c r="K204" s="15">
        <v>314193330</v>
      </c>
    </row>
    <row r="205" spans="1:11" ht="19" x14ac:dyDescent="0.2">
      <c r="A205" s="1" t="s">
        <v>219</v>
      </c>
      <c r="B205" s="24" t="s">
        <v>16</v>
      </c>
      <c r="C205" s="15" t="s">
        <v>16</v>
      </c>
      <c r="D205" s="15">
        <v>2.3784700000000001</v>
      </c>
      <c r="E205" s="15">
        <v>6210778670</v>
      </c>
      <c r="F205" s="7" t="s">
        <v>16</v>
      </c>
      <c r="G205" s="25">
        <v>44363</v>
      </c>
      <c r="H205" s="15">
        <v>2.95</v>
      </c>
      <c r="I205" s="15">
        <v>0.57153000000000009</v>
      </c>
      <c r="J205" s="15">
        <v>6430245000</v>
      </c>
      <c r="K205" s="15">
        <v>219466330</v>
      </c>
    </row>
    <row r="206" spans="1:11" ht="19" x14ac:dyDescent="0.2">
      <c r="A206" s="1" t="s">
        <v>220</v>
      </c>
      <c r="B206" s="24">
        <v>44410</v>
      </c>
      <c r="C206" s="15" t="s">
        <v>486</v>
      </c>
      <c r="D206" s="15">
        <v>2.2083400000000002</v>
      </c>
      <c r="E206" s="15">
        <v>2556642390</v>
      </c>
      <c r="F206" s="7" t="s">
        <v>16</v>
      </c>
      <c r="G206" s="25">
        <v>44312</v>
      </c>
      <c r="H206" s="15">
        <v>2.3088000000000002</v>
      </c>
      <c r="I206" s="15">
        <v>0.10045999999999999</v>
      </c>
      <c r="J206" s="15">
        <v>2567000000</v>
      </c>
      <c r="K206" s="15">
        <v>10357610</v>
      </c>
    </row>
    <row r="207" spans="1:11" ht="19" x14ac:dyDescent="0.2">
      <c r="A207" s="1" t="s">
        <v>221</v>
      </c>
      <c r="B207" s="24">
        <v>44404</v>
      </c>
      <c r="C207" s="15" t="s">
        <v>487</v>
      </c>
      <c r="D207" s="15">
        <v>1.22058</v>
      </c>
      <c r="E207" s="15">
        <v>2887599480</v>
      </c>
      <c r="F207" s="7" t="s">
        <v>16</v>
      </c>
      <c r="G207" s="25">
        <v>44313</v>
      </c>
      <c r="H207" s="15">
        <v>1.28</v>
      </c>
      <c r="I207" s="15">
        <v>5.9420000000000028E-2</v>
      </c>
      <c r="J207" s="15">
        <v>2729791000</v>
      </c>
      <c r="K207" s="15">
        <v>-157808480</v>
      </c>
    </row>
    <row r="208" spans="1:11" ht="19" x14ac:dyDescent="0.2">
      <c r="A208" s="1" t="s">
        <v>222</v>
      </c>
      <c r="B208" s="24">
        <v>44397</v>
      </c>
      <c r="C208" s="15" t="s">
        <v>488</v>
      </c>
      <c r="D208" s="15">
        <v>2.3474400000000002</v>
      </c>
      <c r="E208" s="15">
        <v>1151198640</v>
      </c>
      <c r="F208" s="7" t="s">
        <v>16</v>
      </c>
      <c r="G208" s="25">
        <v>44315</v>
      </c>
      <c r="H208" s="15">
        <v>2.37</v>
      </c>
      <c r="I208" s="15">
        <v>2.2559999999999913E-2</v>
      </c>
      <c r="J208" s="15">
        <v>1171800000</v>
      </c>
      <c r="K208" s="15">
        <v>20601360</v>
      </c>
    </row>
    <row r="209" spans="1:11" ht="19" x14ac:dyDescent="0.2">
      <c r="A209" s="1" t="s">
        <v>223</v>
      </c>
      <c r="B209" s="24">
        <v>44405</v>
      </c>
      <c r="C209" s="15" t="s">
        <v>487</v>
      </c>
      <c r="D209" s="15">
        <v>6.6841999999999997</v>
      </c>
      <c r="E209" s="15">
        <v>9719442690</v>
      </c>
      <c r="F209" s="7" t="s">
        <v>16</v>
      </c>
      <c r="G209" s="25">
        <v>44315</v>
      </c>
      <c r="H209" s="15">
        <v>7.21</v>
      </c>
      <c r="I209" s="15">
        <v>0.52580000000000027</v>
      </c>
      <c r="J209" s="15">
        <v>9906000000</v>
      </c>
      <c r="K209" s="15">
        <v>186557310</v>
      </c>
    </row>
    <row r="210" spans="1:11" ht="19" x14ac:dyDescent="0.2">
      <c r="A210" s="1" t="s">
        <v>224</v>
      </c>
      <c r="B210" s="24">
        <v>44411</v>
      </c>
      <c r="C210" s="15" t="s">
        <v>488</v>
      </c>
      <c r="D210" s="15">
        <v>0.45521</v>
      </c>
      <c r="E210" s="15">
        <v>1023519580</v>
      </c>
      <c r="F210" s="7" t="s">
        <v>16</v>
      </c>
      <c r="G210" s="25">
        <v>44320</v>
      </c>
      <c r="H210" s="15">
        <v>0.69</v>
      </c>
      <c r="I210" s="15">
        <v>0.23478999999999994</v>
      </c>
      <c r="J210" s="15">
        <v>1068344000</v>
      </c>
      <c r="K210" s="15">
        <v>44824420</v>
      </c>
    </row>
    <row r="211" spans="1:11" ht="19" x14ac:dyDescent="0.2">
      <c r="A211" s="1" t="s">
        <v>225</v>
      </c>
      <c r="B211" s="24">
        <v>44428</v>
      </c>
      <c r="C211" s="15" t="s">
        <v>488</v>
      </c>
      <c r="D211" s="15">
        <v>1.8538399999999999</v>
      </c>
      <c r="E211" s="15">
        <v>1529957320</v>
      </c>
      <c r="F211" s="7" t="s">
        <v>16</v>
      </c>
      <c r="G211" s="25">
        <v>44342</v>
      </c>
      <c r="H211" s="15">
        <v>2.93</v>
      </c>
      <c r="I211" s="15">
        <v>1.0761600000000002</v>
      </c>
      <c r="J211" s="15">
        <v>1749029000</v>
      </c>
      <c r="K211" s="15">
        <v>219071680</v>
      </c>
    </row>
    <row r="212" spans="1:11" ht="19" x14ac:dyDescent="0.2">
      <c r="A212" s="1" t="s">
        <v>226</v>
      </c>
      <c r="B212" s="24" t="s">
        <v>16</v>
      </c>
      <c r="C212" s="15" t="s">
        <v>16</v>
      </c>
      <c r="D212" s="15" t="s">
        <v>16</v>
      </c>
      <c r="E212" s="15" t="s">
        <v>16</v>
      </c>
      <c r="F212" s="7" t="s">
        <v>16</v>
      </c>
      <c r="G212" s="25" t="s">
        <v>16</v>
      </c>
      <c r="H212" s="15" t="s">
        <v>16</v>
      </c>
      <c r="I212" s="15" t="s">
        <v>16</v>
      </c>
      <c r="J212" s="15" t="s">
        <v>16</v>
      </c>
      <c r="K212" s="15" t="s">
        <v>16</v>
      </c>
    </row>
    <row r="213" spans="1:11" ht="19" x14ac:dyDescent="0.2">
      <c r="A213" s="1" t="s">
        <v>227</v>
      </c>
      <c r="B213" s="24">
        <v>44411</v>
      </c>
      <c r="C213" s="15" t="s">
        <v>488</v>
      </c>
      <c r="D213" s="15">
        <v>1.67333</v>
      </c>
      <c r="E213" s="15">
        <v>1252000000</v>
      </c>
      <c r="F213" s="7" t="s">
        <v>16</v>
      </c>
      <c r="G213" s="25">
        <v>44320</v>
      </c>
      <c r="H213" s="15">
        <v>2.38</v>
      </c>
      <c r="I213" s="15">
        <v>0.70666999999999991</v>
      </c>
      <c r="J213" s="15">
        <v>1173000000</v>
      </c>
      <c r="K213" s="15">
        <v>-79000000</v>
      </c>
    </row>
    <row r="214" spans="1:11" ht="19" x14ac:dyDescent="0.2">
      <c r="A214" s="1" t="s">
        <v>228</v>
      </c>
      <c r="B214" s="24">
        <v>44426</v>
      </c>
      <c r="C214" s="15" t="s">
        <v>16</v>
      </c>
      <c r="D214" s="15">
        <v>0.17277000000000001</v>
      </c>
      <c r="E214" s="15">
        <v>3230678350</v>
      </c>
      <c r="F214" s="7" t="s">
        <v>16</v>
      </c>
      <c r="G214" s="25">
        <v>44320</v>
      </c>
      <c r="H214" s="15">
        <v>0.182</v>
      </c>
      <c r="I214" s="15">
        <v>9.2299999999999882E-3</v>
      </c>
      <c r="J214" s="15">
        <v>3207000000</v>
      </c>
      <c r="K214" s="15">
        <v>-23678350</v>
      </c>
    </row>
    <row r="215" spans="1:11" ht="19" x14ac:dyDescent="0.2">
      <c r="A215" s="1" t="s">
        <v>229</v>
      </c>
      <c r="B215" s="24">
        <v>44403</v>
      </c>
      <c r="C215" s="15" t="s">
        <v>486</v>
      </c>
      <c r="D215" s="15">
        <v>4.7065200000000003</v>
      </c>
      <c r="E215" s="15">
        <v>3275464500</v>
      </c>
      <c r="F215" s="7" t="s">
        <v>16</v>
      </c>
      <c r="G215" s="25">
        <v>44312</v>
      </c>
      <c r="H215" s="15">
        <v>5.43</v>
      </c>
      <c r="I215" s="15">
        <v>0.72347999999999946</v>
      </c>
      <c r="J215" s="15">
        <v>3254000000</v>
      </c>
      <c r="K215" s="15">
        <v>-21464500</v>
      </c>
    </row>
    <row r="216" spans="1:11" ht="19" x14ac:dyDescent="0.2">
      <c r="A216" s="1" t="s">
        <v>230</v>
      </c>
      <c r="B216" s="24" t="s">
        <v>16</v>
      </c>
      <c r="C216" s="15" t="s">
        <v>16</v>
      </c>
      <c r="D216" s="15">
        <v>0.99333000000000005</v>
      </c>
      <c r="E216" s="15">
        <v>114100000</v>
      </c>
      <c r="F216" s="7" t="s">
        <v>16</v>
      </c>
      <c r="G216" s="25">
        <v>44301</v>
      </c>
      <c r="H216" s="15">
        <v>1.27</v>
      </c>
      <c r="I216" s="15">
        <v>0.27666999999999997</v>
      </c>
      <c r="J216" s="15">
        <v>109218000</v>
      </c>
      <c r="K216" s="15">
        <v>-4882000</v>
      </c>
    </row>
    <row r="217" spans="1:11" ht="19" x14ac:dyDescent="0.2">
      <c r="A217" s="1" t="s">
        <v>231</v>
      </c>
      <c r="B217" s="24">
        <v>44403</v>
      </c>
      <c r="C217" s="15" t="s">
        <v>486</v>
      </c>
      <c r="D217" s="15">
        <v>0.77200000000000002</v>
      </c>
      <c r="E217" s="15">
        <v>151580000</v>
      </c>
      <c r="F217" s="7" t="s">
        <v>16</v>
      </c>
      <c r="G217" s="25">
        <v>44312</v>
      </c>
      <c r="H217" s="15">
        <v>0.92</v>
      </c>
      <c r="I217" s="15">
        <v>0.14800000000000002</v>
      </c>
      <c r="J217" s="15">
        <v>151818000</v>
      </c>
      <c r="K217" s="15">
        <v>238000</v>
      </c>
    </row>
    <row r="218" spans="1:11" ht="19" x14ac:dyDescent="0.2">
      <c r="A218" s="1" t="s">
        <v>232</v>
      </c>
      <c r="B218" s="24">
        <v>44405</v>
      </c>
      <c r="C218" s="15" t="s">
        <v>486</v>
      </c>
      <c r="D218" s="15">
        <v>1.09735</v>
      </c>
      <c r="E218" s="15">
        <v>1679075000</v>
      </c>
      <c r="F218" s="7" t="s">
        <v>16</v>
      </c>
      <c r="G218" s="25">
        <v>44314</v>
      </c>
      <c r="H218" s="15">
        <v>1.37</v>
      </c>
      <c r="I218" s="15">
        <v>0.27265000000000006</v>
      </c>
      <c r="J218" s="15">
        <v>2227000000</v>
      </c>
      <c r="K218" s="15">
        <v>547925000</v>
      </c>
    </row>
    <row r="219" spans="1:11" ht="19" x14ac:dyDescent="0.2">
      <c r="A219" s="1" t="s">
        <v>233</v>
      </c>
      <c r="B219" s="24">
        <v>44398</v>
      </c>
      <c r="C219" s="15" t="s">
        <v>488</v>
      </c>
      <c r="D219" s="15">
        <v>1.35572</v>
      </c>
      <c r="E219" s="15">
        <v>718416140</v>
      </c>
      <c r="F219" s="7" t="s">
        <v>16</v>
      </c>
      <c r="G219" s="25">
        <v>44306</v>
      </c>
      <c r="H219" s="15">
        <v>2.4300000000000002</v>
      </c>
      <c r="I219" s="15">
        <v>1.0742800000000001</v>
      </c>
      <c r="J219" s="15">
        <v>713000000</v>
      </c>
      <c r="K219" s="15">
        <v>-5416140</v>
      </c>
    </row>
    <row r="220" spans="1:11" ht="19" x14ac:dyDescent="0.2">
      <c r="A220" s="1" t="s">
        <v>234</v>
      </c>
      <c r="B220" s="24">
        <v>44398</v>
      </c>
      <c r="C220" s="15" t="s">
        <v>486</v>
      </c>
      <c r="D220" s="15">
        <v>2.7700200000000001</v>
      </c>
      <c r="E220" s="15">
        <v>2772944250</v>
      </c>
      <c r="F220" s="7" t="s">
        <v>16</v>
      </c>
      <c r="G220" s="25">
        <v>44307</v>
      </c>
      <c r="H220" s="15">
        <v>5.04</v>
      </c>
      <c r="I220" s="15">
        <v>2.2699799999999999</v>
      </c>
      <c r="J220" s="15">
        <v>2795000000</v>
      </c>
      <c r="K220" s="15">
        <v>22055750</v>
      </c>
    </row>
    <row r="221" spans="1:11" ht="19" x14ac:dyDescent="0.2">
      <c r="A221" s="1" t="s">
        <v>235</v>
      </c>
      <c r="B221" s="24">
        <v>44399</v>
      </c>
      <c r="C221" s="15" t="s">
        <v>487</v>
      </c>
      <c r="D221" s="15">
        <v>1.24411</v>
      </c>
      <c r="E221" s="15">
        <v>411960520</v>
      </c>
      <c r="F221" s="7" t="s">
        <v>16</v>
      </c>
      <c r="G221" s="25">
        <v>44308</v>
      </c>
      <c r="H221" s="15">
        <v>1.44</v>
      </c>
      <c r="I221" s="15">
        <v>0.1958899999999999</v>
      </c>
      <c r="J221" s="15">
        <v>426561000</v>
      </c>
      <c r="K221" s="15">
        <v>14600480</v>
      </c>
    </row>
    <row r="222" spans="1:11" ht="19" x14ac:dyDescent="0.2">
      <c r="A222" s="1" t="s">
        <v>236</v>
      </c>
      <c r="B222" s="24">
        <v>44399</v>
      </c>
      <c r="C222" s="15" t="s">
        <v>487</v>
      </c>
      <c r="D222" s="15">
        <v>0.53200000000000003</v>
      </c>
      <c r="E222" s="15">
        <v>61825750</v>
      </c>
      <c r="F222" s="7" t="s">
        <v>16</v>
      </c>
      <c r="G222" s="25">
        <v>44308</v>
      </c>
      <c r="H222" s="15">
        <v>0.70369000000000004</v>
      </c>
      <c r="I222" s="15">
        <v>0.17169000000000001</v>
      </c>
      <c r="J222" s="15">
        <v>60489000</v>
      </c>
      <c r="K222" s="15">
        <v>-1336750</v>
      </c>
    </row>
    <row r="223" spans="1:11" ht="19" x14ac:dyDescent="0.2">
      <c r="A223" s="1" t="s">
        <v>237</v>
      </c>
      <c r="B223" s="24">
        <v>44403</v>
      </c>
      <c r="C223" s="15" t="s">
        <v>16</v>
      </c>
      <c r="D223" s="15">
        <v>0.56516999999999995</v>
      </c>
      <c r="E223" s="15">
        <v>5183000000</v>
      </c>
      <c r="F223" s="7" t="s">
        <v>16</v>
      </c>
      <c r="G223" s="25">
        <v>44308</v>
      </c>
      <c r="H223" s="15">
        <v>0.56000000000000005</v>
      </c>
      <c r="I223" s="15">
        <v>-5.1699999999998969E-3</v>
      </c>
      <c r="J223" s="15">
        <v>5299000000</v>
      </c>
      <c r="K223" s="15">
        <v>116000000</v>
      </c>
    </row>
    <row r="224" spans="1:11" ht="19" x14ac:dyDescent="0.2">
      <c r="A224" s="1" t="s">
        <v>238</v>
      </c>
      <c r="B224" s="24">
        <v>44406</v>
      </c>
      <c r="C224" s="15" t="s">
        <v>487</v>
      </c>
      <c r="D224" s="15">
        <v>9.3329999999999996E-2</v>
      </c>
      <c r="E224" s="15">
        <v>458908000</v>
      </c>
      <c r="F224" s="7" t="s">
        <v>16</v>
      </c>
      <c r="G224" s="25">
        <v>44314</v>
      </c>
      <c r="H224" s="15">
        <v>0.36</v>
      </c>
      <c r="I224" s="15">
        <v>0.26666999999999996</v>
      </c>
      <c r="J224" s="15">
        <v>484293000</v>
      </c>
      <c r="K224" s="15">
        <v>25385000</v>
      </c>
    </row>
    <row r="225" spans="1:11" ht="19" x14ac:dyDescent="0.2">
      <c r="A225" s="1" t="s">
        <v>239</v>
      </c>
      <c r="B225" s="24">
        <v>44407</v>
      </c>
      <c r="C225" s="15" t="s">
        <v>487</v>
      </c>
      <c r="D225" s="15">
        <v>0.58762000000000003</v>
      </c>
      <c r="E225" s="15">
        <v>1764418040</v>
      </c>
      <c r="F225" s="7" t="s">
        <v>16</v>
      </c>
      <c r="G225" s="25">
        <v>44316</v>
      </c>
      <c r="H225" s="15">
        <v>0.66</v>
      </c>
      <c r="I225" s="15">
        <v>7.238E-2</v>
      </c>
      <c r="J225" s="15">
        <v>1837000000</v>
      </c>
      <c r="K225" s="15">
        <v>72581960</v>
      </c>
    </row>
    <row r="226" spans="1:11" ht="19" x14ac:dyDescent="0.2">
      <c r="A226" s="1" t="s">
        <v>240</v>
      </c>
      <c r="B226" s="24">
        <v>44413</v>
      </c>
      <c r="C226" s="15" t="s">
        <v>487</v>
      </c>
      <c r="D226" s="15">
        <v>1.04924</v>
      </c>
      <c r="E226" s="15">
        <v>3528000000</v>
      </c>
      <c r="F226" s="7" t="s">
        <v>16</v>
      </c>
      <c r="G226" s="25">
        <v>44323</v>
      </c>
      <c r="H226" s="15">
        <v>1.1100000000000001</v>
      </c>
      <c r="I226" s="15">
        <v>6.0760000000000147E-2</v>
      </c>
      <c r="J226" s="15">
        <v>3584000000</v>
      </c>
      <c r="K226" s="15">
        <v>56000000</v>
      </c>
    </row>
    <row r="227" spans="1:11" ht="19" x14ac:dyDescent="0.2">
      <c r="A227" s="1" t="s">
        <v>241</v>
      </c>
      <c r="B227" s="24">
        <v>44400</v>
      </c>
      <c r="C227" s="15" t="s">
        <v>487</v>
      </c>
      <c r="D227" s="15">
        <v>1.92493</v>
      </c>
      <c r="E227" s="15">
        <v>4969715180</v>
      </c>
      <c r="F227" s="7" t="s">
        <v>16</v>
      </c>
      <c r="G227" s="25">
        <v>44309</v>
      </c>
      <c r="H227" s="15">
        <v>1.8</v>
      </c>
      <c r="I227" s="15">
        <v>-0.12492999999999999</v>
      </c>
      <c r="J227" s="15">
        <v>4743000000</v>
      </c>
      <c r="K227" s="15">
        <v>-226715180</v>
      </c>
    </row>
    <row r="228" spans="1:11" ht="19" x14ac:dyDescent="0.2">
      <c r="A228" s="1" t="s">
        <v>242</v>
      </c>
      <c r="B228" s="24">
        <v>44405</v>
      </c>
      <c r="C228" s="15" t="s">
        <v>488</v>
      </c>
      <c r="D228" s="15">
        <v>0.88737999999999995</v>
      </c>
      <c r="E228" s="15">
        <v>658769670</v>
      </c>
      <c r="F228" s="7" t="s">
        <v>16</v>
      </c>
      <c r="G228" s="25">
        <v>44316</v>
      </c>
      <c r="H228" s="15">
        <v>0.87</v>
      </c>
      <c r="I228" s="15">
        <v>-1.7379999999999951E-2</v>
      </c>
      <c r="J228" s="15">
        <v>647862000</v>
      </c>
      <c r="K228" s="15">
        <v>-10907670</v>
      </c>
    </row>
    <row r="229" spans="1:11" ht="19" x14ac:dyDescent="0.2">
      <c r="A229" s="1" t="s">
        <v>243</v>
      </c>
      <c r="B229" s="24">
        <v>44411</v>
      </c>
      <c r="C229" s="15" t="s">
        <v>486</v>
      </c>
      <c r="D229" s="15">
        <v>1.25</v>
      </c>
      <c r="E229" s="15">
        <v>944679000</v>
      </c>
      <c r="F229" s="7" t="s">
        <v>16</v>
      </c>
      <c r="G229" s="25">
        <v>44320</v>
      </c>
      <c r="H229" s="15">
        <v>1.34</v>
      </c>
      <c r="I229" s="15">
        <v>9.000000000000008E-2</v>
      </c>
      <c r="J229" s="15">
        <v>993096000</v>
      </c>
      <c r="K229" s="15">
        <v>48417000</v>
      </c>
    </row>
    <row r="230" spans="1:11" ht="19" x14ac:dyDescent="0.2">
      <c r="A230" s="1" t="s">
        <v>244</v>
      </c>
      <c r="B230" s="24">
        <v>44489</v>
      </c>
      <c r="C230" s="15" t="s">
        <v>488</v>
      </c>
      <c r="D230" s="15">
        <v>1.38994</v>
      </c>
      <c r="E230" s="15">
        <v>848610400</v>
      </c>
      <c r="F230" s="7" t="s">
        <v>16</v>
      </c>
      <c r="G230" s="25">
        <v>44384</v>
      </c>
      <c r="H230" s="15">
        <v>1.42</v>
      </c>
      <c r="I230" s="15">
        <v>3.0059999999999976E-2</v>
      </c>
      <c r="J230" s="15">
        <v>866294000</v>
      </c>
      <c r="K230" s="15">
        <v>17683600</v>
      </c>
    </row>
    <row r="231" spans="1:11" ht="19" x14ac:dyDescent="0.2">
      <c r="A231" s="1" t="s">
        <v>245</v>
      </c>
      <c r="B231" s="24">
        <v>44413</v>
      </c>
      <c r="C231" s="15" t="s">
        <v>487</v>
      </c>
      <c r="D231" s="15">
        <v>0.745</v>
      </c>
      <c r="E231" s="15">
        <v>211750000</v>
      </c>
      <c r="F231" s="7" t="s">
        <v>16</v>
      </c>
      <c r="G231" s="25">
        <v>44321</v>
      </c>
      <c r="H231" s="15">
        <v>1.04</v>
      </c>
      <c r="I231" s="15">
        <v>0.29500000000000004</v>
      </c>
      <c r="J231" s="15">
        <v>227000000</v>
      </c>
      <c r="K231" s="15">
        <v>15250000</v>
      </c>
    </row>
    <row r="232" spans="1:11" ht="19" x14ac:dyDescent="0.2">
      <c r="A232" s="1" t="s">
        <v>246</v>
      </c>
      <c r="B232" s="24">
        <v>44412</v>
      </c>
      <c r="C232" s="15" t="s">
        <v>486</v>
      </c>
      <c r="D232" s="15">
        <v>0.71669000000000005</v>
      </c>
      <c r="E232" s="15">
        <v>634262250</v>
      </c>
      <c r="F232" s="7" t="s">
        <v>16</v>
      </c>
      <c r="G232" s="25">
        <v>44321</v>
      </c>
      <c r="H232" s="15">
        <v>0.91</v>
      </c>
      <c r="I232" s="15">
        <v>0.19330999999999998</v>
      </c>
      <c r="J232" s="15">
        <v>677026000</v>
      </c>
      <c r="K232" s="15">
        <v>42763750</v>
      </c>
    </row>
    <row r="233" spans="1:11" ht="19" x14ac:dyDescent="0.2">
      <c r="A233" s="1" t="s">
        <v>247</v>
      </c>
      <c r="B233" s="24">
        <v>44411</v>
      </c>
      <c r="C233" s="15" t="s">
        <v>486</v>
      </c>
      <c r="D233" s="15">
        <v>0.78435999999999995</v>
      </c>
      <c r="E233" s="15">
        <v>2775976120</v>
      </c>
      <c r="F233" s="7" t="s">
        <v>16</v>
      </c>
      <c r="G233" s="25">
        <v>44313</v>
      </c>
      <c r="H233" s="15">
        <v>0.86</v>
      </c>
      <c r="I233" s="15">
        <v>7.5640000000000041E-2</v>
      </c>
      <c r="J233" s="15">
        <v>3194679000</v>
      </c>
      <c r="K233" s="15">
        <v>418702880</v>
      </c>
    </row>
    <row r="234" spans="1:11" ht="19" x14ac:dyDescent="0.2">
      <c r="A234" s="1" t="s">
        <v>248</v>
      </c>
      <c r="B234" s="24">
        <v>44399</v>
      </c>
      <c r="C234" s="15" t="s">
        <v>486</v>
      </c>
      <c r="D234" s="15">
        <v>0.85348000000000002</v>
      </c>
      <c r="E234" s="15">
        <v>257581270</v>
      </c>
      <c r="F234" s="7" t="s">
        <v>16</v>
      </c>
      <c r="G234" s="25">
        <v>44308</v>
      </c>
      <c r="H234" s="15">
        <v>1.1399999999999999</v>
      </c>
      <c r="I234" s="15">
        <v>0.28651999999999989</v>
      </c>
      <c r="J234" s="15">
        <v>268028000</v>
      </c>
      <c r="K234" s="15">
        <v>10446730</v>
      </c>
    </row>
    <row r="235" spans="1:11" ht="19" x14ac:dyDescent="0.2">
      <c r="A235" s="1" t="s">
        <v>249</v>
      </c>
      <c r="B235" s="24" t="s">
        <v>16</v>
      </c>
      <c r="C235" s="15" t="s">
        <v>16</v>
      </c>
      <c r="D235" s="15">
        <v>0.66883000000000004</v>
      </c>
      <c r="E235" s="15">
        <v>980021210</v>
      </c>
      <c r="F235" s="7" t="s">
        <v>16</v>
      </c>
      <c r="G235" s="25">
        <v>44372</v>
      </c>
      <c r="H235" s="15">
        <v>0.72</v>
      </c>
      <c r="I235" s="15">
        <v>5.1169999999999938E-2</v>
      </c>
      <c r="J235" s="15">
        <v>1029200000</v>
      </c>
      <c r="K235" s="15">
        <v>49178790</v>
      </c>
    </row>
    <row r="236" spans="1:11" ht="19" x14ac:dyDescent="0.2">
      <c r="A236" s="1" t="s">
        <v>250</v>
      </c>
      <c r="B236" s="24">
        <v>44404</v>
      </c>
      <c r="C236" s="15" t="s">
        <v>488</v>
      </c>
      <c r="D236" s="15">
        <v>1.60341</v>
      </c>
      <c r="E236" s="15">
        <v>1862993840</v>
      </c>
      <c r="F236" s="7" t="s">
        <v>16</v>
      </c>
      <c r="G236" s="25">
        <v>44313</v>
      </c>
      <c r="H236" s="15">
        <v>2.2999999999999998</v>
      </c>
      <c r="I236" s="15">
        <v>0.69658999999999982</v>
      </c>
      <c r="J236" s="15">
        <v>1951100000</v>
      </c>
      <c r="K236" s="15">
        <v>88106160</v>
      </c>
    </row>
    <row r="237" spans="1:11" ht="19" x14ac:dyDescent="0.2">
      <c r="A237" s="1" t="s">
        <v>251</v>
      </c>
      <c r="B237" s="24">
        <v>44400</v>
      </c>
      <c r="C237" s="15" t="s">
        <v>488</v>
      </c>
      <c r="D237" s="15">
        <v>0.78400000000000003</v>
      </c>
      <c r="E237" s="15">
        <v>1349043210</v>
      </c>
      <c r="F237" s="7" t="s">
        <v>16</v>
      </c>
      <c r="G237" s="25">
        <v>44307</v>
      </c>
      <c r="H237" s="15">
        <v>0.98</v>
      </c>
      <c r="I237" s="15">
        <v>0.19599999999999995</v>
      </c>
      <c r="J237" s="15">
        <v>1398380000</v>
      </c>
      <c r="K237" s="15">
        <v>49336790</v>
      </c>
    </row>
    <row r="238" spans="1:11" ht="19" x14ac:dyDescent="0.2">
      <c r="A238" s="1" t="s">
        <v>252</v>
      </c>
      <c r="B238" s="24">
        <v>44399</v>
      </c>
      <c r="C238" s="15" t="s">
        <v>487</v>
      </c>
      <c r="D238" s="15">
        <v>0.85194999999999999</v>
      </c>
      <c r="E238" s="15">
        <v>1327133040</v>
      </c>
      <c r="F238" s="7" t="s">
        <v>16</v>
      </c>
      <c r="G238" s="25">
        <v>44308</v>
      </c>
      <c r="H238" s="15">
        <v>0.9</v>
      </c>
      <c r="I238" s="15">
        <v>4.8050000000000037E-2</v>
      </c>
      <c r="J238" s="15">
        <v>1353304000</v>
      </c>
      <c r="K238" s="15">
        <v>26170960</v>
      </c>
    </row>
    <row r="239" spans="1:11" ht="19" x14ac:dyDescent="0.2">
      <c r="A239" s="1" t="s">
        <v>253</v>
      </c>
      <c r="B239" s="24">
        <v>44399</v>
      </c>
      <c r="C239" s="15" t="s">
        <v>486</v>
      </c>
      <c r="D239" s="15">
        <v>0.88332999999999995</v>
      </c>
      <c r="E239" s="15">
        <v>82966670</v>
      </c>
      <c r="F239" s="7" t="s">
        <v>16</v>
      </c>
      <c r="G239" s="25">
        <v>44308</v>
      </c>
      <c r="H239" s="15">
        <v>1.1000000000000001</v>
      </c>
      <c r="I239" s="15">
        <v>0.21667000000000014</v>
      </c>
      <c r="J239" s="15">
        <v>83281000</v>
      </c>
      <c r="K239" s="15">
        <v>314330</v>
      </c>
    </row>
    <row r="240" spans="1:11" ht="19" x14ac:dyDescent="0.2">
      <c r="A240" s="1" t="s">
        <v>254</v>
      </c>
      <c r="B240" s="24">
        <v>44399</v>
      </c>
      <c r="C240" s="15" t="s">
        <v>487</v>
      </c>
      <c r="D240" s="15">
        <v>0.64332999999999996</v>
      </c>
      <c r="E240" s="15">
        <v>86020330</v>
      </c>
      <c r="F240" s="7" t="s">
        <v>16</v>
      </c>
      <c r="G240" s="25">
        <v>44308</v>
      </c>
      <c r="H240" s="15">
        <v>0.81</v>
      </c>
      <c r="I240" s="15">
        <v>0.1666700000000001</v>
      </c>
      <c r="J240" s="15">
        <v>88560000</v>
      </c>
      <c r="K240" s="15">
        <v>2539670</v>
      </c>
    </row>
    <row r="241" spans="1:11" ht="19" x14ac:dyDescent="0.2">
      <c r="A241" s="1" t="s">
        <v>255</v>
      </c>
      <c r="B241" s="24">
        <v>44413</v>
      </c>
      <c r="C241" s="15" t="s">
        <v>488</v>
      </c>
      <c r="D241" s="15">
        <v>0.87</v>
      </c>
      <c r="E241" s="15">
        <v>272100000</v>
      </c>
      <c r="F241" s="7" t="s">
        <v>16</v>
      </c>
      <c r="G241" s="25">
        <v>44321</v>
      </c>
      <c r="H241" s="15">
        <v>1.02</v>
      </c>
      <c r="I241" s="15">
        <v>0.15000000000000002</v>
      </c>
      <c r="J241" s="15">
        <v>288200000</v>
      </c>
      <c r="K241" s="15">
        <v>16100000</v>
      </c>
    </row>
    <row r="242" spans="1:11" ht="19" x14ac:dyDescent="0.2">
      <c r="A242" s="1" t="s">
        <v>256</v>
      </c>
      <c r="B242" s="24" t="s">
        <v>16</v>
      </c>
      <c r="C242" s="15" t="s">
        <v>16</v>
      </c>
      <c r="D242" s="15">
        <v>0.74250000000000005</v>
      </c>
      <c r="E242" s="15">
        <v>50266670</v>
      </c>
      <c r="F242" s="7" t="s">
        <v>16</v>
      </c>
      <c r="G242" s="25">
        <v>44307</v>
      </c>
      <c r="H242" s="15">
        <v>0.99</v>
      </c>
      <c r="I242" s="15">
        <v>0.24749999999999994</v>
      </c>
      <c r="J242" s="15">
        <v>51718000</v>
      </c>
      <c r="K242" s="15">
        <v>1451330</v>
      </c>
    </row>
    <row r="243" spans="1:11" ht="19" x14ac:dyDescent="0.2">
      <c r="A243" s="1" t="s">
        <v>257</v>
      </c>
      <c r="B243" s="24">
        <v>44404</v>
      </c>
      <c r="C243" s="15" t="s">
        <v>488</v>
      </c>
      <c r="D243" s="15">
        <v>1.7198800000000001</v>
      </c>
      <c r="E243" s="15">
        <v>20685013420</v>
      </c>
      <c r="F243" s="7" t="s">
        <v>16</v>
      </c>
      <c r="G243" s="25">
        <v>44313</v>
      </c>
      <c r="H243" s="15">
        <v>2.77</v>
      </c>
      <c r="I243" s="15">
        <v>1.0501199999999999</v>
      </c>
      <c r="J243" s="15">
        <v>22908000000</v>
      </c>
      <c r="K243" s="15">
        <v>2222986580</v>
      </c>
    </row>
    <row r="244" spans="1:11" ht="19" x14ac:dyDescent="0.2">
      <c r="A244" s="1" t="s">
        <v>258</v>
      </c>
      <c r="B244" s="24">
        <v>44413</v>
      </c>
      <c r="C244" s="15" t="s">
        <v>488</v>
      </c>
      <c r="D244" s="15">
        <v>1.21974</v>
      </c>
      <c r="E244" s="15">
        <v>7276725540</v>
      </c>
      <c r="F244" s="7" t="s">
        <v>16</v>
      </c>
      <c r="G244" s="25">
        <v>44322</v>
      </c>
      <c r="H244" s="15">
        <v>1.52</v>
      </c>
      <c r="I244" s="15">
        <v>0.30025999999999997</v>
      </c>
      <c r="J244" s="15">
        <v>7412000000</v>
      </c>
      <c r="K244" s="15">
        <v>135274460</v>
      </c>
    </row>
    <row r="245" spans="1:11" ht="19" x14ac:dyDescent="0.2">
      <c r="A245" s="1" t="s">
        <v>259</v>
      </c>
      <c r="B245" s="24">
        <v>44406</v>
      </c>
      <c r="C245" s="15" t="s">
        <v>488</v>
      </c>
      <c r="D245" s="15">
        <v>-1.8547499999999999</v>
      </c>
      <c r="E245" s="15">
        <v>19438081000</v>
      </c>
      <c r="F245" s="7" t="s">
        <v>16</v>
      </c>
      <c r="G245" s="25">
        <v>44308</v>
      </c>
      <c r="H245" s="15">
        <v>-1.73</v>
      </c>
      <c r="I245" s="15">
        <v>0.12474999999999992</v>
      </c>
      <c r="J245" s="15">
        <v>20806000000</v>
      </c>
      <c r="K245" s="15">
        <v>1367919000</v>
      </c>
    </row>
    <row r="246" spans="1:11" ht="19" x14ac:dyDescent="0.2">
      <c r="A246" s="1" t="s">
        <v>260</v>
      </c>
      <c r="B246" s="24">
        <v>44399</v>
      </c>
      <c r="C246" s="15" t="s">
        <v>487</v>
      </c>
      <c r="D246" s="15">
        <v>0.90014000000000005</v>
      </c>
      <c r="E246" s="15">
        <v>299546970</v>
      </c>
      <c r="F246" s="7" t="s">
        <v>16</v>
      </c>
      <c r="G246" s="25">
        <v>44305</v>
      </c>
      <c r="H246" s="15">
        <v>1.25</v>
      </c>
      <c r="I246" s="15">
        <v>0.34985999999999995</v>
      </c>
      <c r="J246" s="15">
        <v>300521000</v>
      </c>
      <c r="K246" s="15">
        <v>974030</v>
      </c>
    </row>
    <row r="247" spans="1:11" ht="19" x14ac:dyDescent="0.2">
      <c r="A247" s="1" t="s">
        <v>261</v>
      </c>
      <c r="B247" s="24">
        <v>44399</v>
      </c>
      <c r="C247" s="15" t="s">
        <v>488</v>
      </c>
      <c r="D247" s="15">
        <v>5.4</v>
      </c>
      <c r="E247" s="15">
        <v>4944195350</v>
      </c>
      <c r="F247" s="7" t="s">
        <v>16</v>
      </c>
      <c r="G247" s="25">
        <v>44307</v>
      </c>
      <c r="H247" s="15">
        <v>7.2</v>
      </c>
      <c r="I247" s="15">
        <v>1.7999999999999998</v>
      </c>
      <c r="J247" s="15">
        <v>5358000000</v>
      </c>
      <c r="K247" s="15">
        <v>413804650</v>
      </c>
    </row>
    <row r="248" spans="1:11" ht="19" x14ac:dyDescent="0.2">
      <c r="A248" s="1" t="s">
        <v>262</v>
      </c>
      <c r="B248" s="24">
        <v>44399</v>
      </c>
      <c r="C248" s="15" t="s">
        <v>487</v>
      </c>
      <c r="D248" s="15">
        <v>0.92057</v>
      </c>
      <c r="E248" s="15">
        <v>1070105380</v>
      </c>
      <c r="F248" s="7" t="s">
        <v>16</v>
      </c>
      <c r="G248" s="25">
        <v>44308</v>
      </c>
      <c r="H248" s="15">
        <v>1.39</v>
      </c>
      <c r="I248" s="15">
        <v>0.4694299999999999</v>
      </c>
      <c r="J248" s="15">
        <v>1136118000</v>
      </c>
      <c r="K248" s="15">
        <v>66012620</v>
      </c>
    </row>
    <row r="249" spans="1:11" ht="19" x14ac:dyDescent="0.2">
      <c r="A249" s="1" t="s">
        <v>263</v>
      </c>
      <c r="B249" s="24">
        <v>44411</v>
      </c>
      <c r="C249" s="15" t="s">
        <v>486</v>
      </c>
      <c r="D249" s="15">
        <v>1.2518</v>
      </c>
      <c r="E249" s="15">
        <v>726417080</v>
      </c>
      <c r="F249" s="7" t="s">
        <v>16</v>
      </c>
      <c r="G249" s="25">
        <v>44320</v>
      </c>
      <c r="H249" s="15">
        <v>1.23</v>
      </c>
      <c r="I249" s="15">
        <v>-2.1800000000000042E-2</v>
      </c>
      <c r="J249" s="15">
        <v>726100000</v>
      </c>
      <c r="K249" s="15">
        <v>-317080</v>
      </c>
    </row>
    <row r="250" spans="1:11" ht="19" x14ac:dyDescent="0.2">
      <c r="A250" s="1" t="s">
        <v>264</v>
      </c>
      <c r="B250" s="24">
        <v>44406</v>
      </c>
      <c r="C250" s="15" t="s">
        <v>488</v>
      </c>
      <c r="D250" s="15">
        <v>1.3088</v>
      </c>
      <c r="E250" s="15">
        <v>1774312030</v>
      </c>
      <c r="F250" s="7" t="s">
        <v>16</v>
      </c>
      <c r="G250" s="25">
        <v>44315</v>
      </c>
      <c r="H250" s="15">
        <v>1.34</v>
      </c>
      <c r="I250" s="15">
        <v>3.1200000000000117E-2</v>
      </c>
      <c r="J250" s="15">
        <v>1797000000</v>
      </c>
      <c r="K250" s="15">
        <v>22687970</v>
      </c>
    </row>
    <row r="251" spans="1:11" ht="19" x14ac:dyDescent="0.2">
      <c r="A251" s="1" t="s">
        <v>265</v>
      </c>
      <c r="B251" s="24">
        <v>44428</v>
      </c>
      <c r="C251" s="15" t="s">
        <v>488</v>
      </c>
      <c r="D251" s="15">
        <v>6.1618199999999996</v>
      </c>
      <c r="E251" s="15">
        <v>4267685920</v>
      </c>
      <c r="F251" s="7" t="s">
        <v>16</v>
      </c>
      <c r="G251" s="25">
        <v>44341</v>
      </c>
      <c r="H251" s="15">
        <v>6.07</v>
      </c>
      <c r="I251" s="15">
        <v>-9.1819999999999347E-2</v>
      </c>
      <c r="J251" s="15">
        <v>4173000000</v>
      </c>
      <c r="K251" s="15">
        <v>-94685920</v>
      </c>
    </row>
    <row r="252" spans="1:11" ht="19" x14ac:dyDescent="0.2">
      <c r="A252" s="1" t="s">
        <v>266</v>
      </c>
      <c r="B252" s="24">
        <v>44433</v>
      </c>
      <c r="C252" s="15" t="s">
        <v>488</v>
      </c>
      <c r="D252" s="15">
        <v>3.2845499999999999</v>
      </c>
      <c r="E252" s="15">
        <v>5408762050</v>
      </c>
      <c r="F252" s="7" t="s">
        <v>16</v>
      </c>
      <c r="G252" s="25">
        <v>44342</v>
      </c>
      <c r="H252" s="15">
        <v>3.66</v>
      </c>
      <c r="I252" s="15">
        <v>0.37545000000000028</v>
      </c>
      <c r="J252" s="15">
        <v>5661000000</v>
      </c>
      <c r="K252" s="15">
        <v>252237950</v>
      </c>
    </row>
    <row r="253" spans="1:11" ht="19" x14ac:dyDescent="0.2">
      <c r="A253" s="1" t="s">
        <v>267</v>
      </c>
      <c r="B253" s="24">
        <v>44393</v>
      </c>
      <c r="C253" s="15" t="s">
        <v>488</v>
      </c>
      <c r="D253" s="15">
        <v>0.82349000000000006</v>
      </c>
      <c r="E253" s="15">
        <v>4625239320</v>
      </c>
      <c r="F253" s="7" t="s">
        <v>16</v>
      </c>
      <c r="G253" s="25">
        <v>44301</v>
      </c>
      <c r="H253" s="15">
        <v>0.84</v>
      </c>
      <c r="I253" s="15">
        <v>1.6509999999999914E-2</v>
      </c>
      <c r="J253" s="15">
        <v>4715000000</v>
      </c>
      <c r="K253" s="15">
        <v>89760680</v>
      </c>
    </row>
    <row r="254" spans="1:11" ht="19" x14ac:dyDescent="0.2">
      <c r="A254" s="1" t="s">
        <v>268</v>
      </c>
      <c r="B254" s="24">
        <v>44426</v>
      </c>
      <c r="C254" s="15" t="s">
        <v>488</v>
      </c>
      <c r="D254" s="15" t="s">
        <v>16</v>
      </c>
      <c r="E254" s="15">
        <v>20778339592.489601</v>
      </c>
      <c r="F254" s="7" t="s">
        <v>16</v>
      </c>
      <c r="G254" s="25" t="s">
        <v>16</v>
      </c>
      <c r="H254" s="15" t="s">
        <v>16</v>
      </c>
      <c r="I254" s="15" t="s">
        <v>16</v>
      </c>
      <c r="J254" s="15">
        <v>21027414291.486599</v>
      </c>
      <c r="K254" s="15">
        <v>249074698.99699783</v>
      </c>
    </row>
    <row r="255" spans="1:11" ht="19" x14ac:dyDescent="0.2">
      <c r="A255" s="1" t="s">
        <v>269</v>
      </c>
      <c r="B255" s="24" t="s">
        <v>16</v>
      </c>
      <c r="C255" s="15" t="s">
        <v>16</v>
      </c>
      <c r="D255" s="15" t="s">
        <v>16</v>
      </c>
      <c r="E255" s="15" t="s">
        <v>16</v>
      </c>
      <c r="F255" s="7" t="s">
        <v>16</v>
      </c>
      <c r="G255" s="25" t="s">
        <v>16</v>
      </c>
      <c r="H255" s="15" t="s">
        <v>16</v>
      </c>
      <c r="I255" s="15" t="s">
        <v>16</v>
      </c>
      <c r="J255" s="15" t="s">
        <v>16</v>
      </c>
      <c r="K255" s="15" t="s">
        <v>16</v>
      </c>
    </row>
    <row r="256" spans="1:11" ht="19" x14ac:dyDescent="0.2">
      <c r="A256" s="1" t="s">
        <v>270</v>
      </c>
      <c r="B256" s="24" t="s">
        <v>16</v>
      </c>
      <c r="C256" s="15" t="s">
        <v>16</v>
      </c>
      <c r="D256" s="15" t="s">
        <v>16</v>
      </c>
      <c r="E256" s="15" t="s">
        <v>16</v>
      </c>
      <c r="F256" s="7" t="s">
        <v>16</v>
      </c>
      <c r="G256" s="25" t="s">
        <v>16</v>
      </c>
      <c r="H256" s="15" t="s">
        <v>16</v>
      </c>
      <c r="I256" s="15" t="s">
        <v>16</v>
      </c>
      <c r="J256" s="15" t="s">
        <v>16</v>
      </c>
      <c r="K256" s="15" t="s">
        <v>16</v>
      </c>
    </row>
    <row r="257" spans="1:11" ht="19" x14ac:dyDescent="0.2">
      <c r="A257" s="1" t="s">
        <v>271</v>
      </c>
      <c r="B257" s="24" t="s">
        <v>16</v>
      </c>
      <c r="C257" s="15" t="s">
        <v>16</v>
      </c>
      <c r="D257" s="15" t="s">
        <v>16</v>
      </c>
      <c r="E257" s="15" t="s">
        <v>16</v>
      </c>
      <c r="F257" s="7" t="s">
        <v>16</v>
      </c>
      <c r="G257" s="25" t="s">
        <v>16</v>
      </c>
      <c r="H257" s="15" t="s">
        <v>16</v>
      </c>
      <c r="I257" s="15" t="s">
        <v>16</v>
      </c>
      <c r="J257" s="15" t="s">
        <v>16</v>
      </c>
      <c r="K257" s="15" t="s">
        <v>16</v>
      </c>
    </row>
    <row r="258" spans="1:11" ht="19" x14ac:dyDescent="0.2">
      <c r="A258" s="1" t="s">
        <v>272</v>
      </c>
      <c r="B258" s="24">
        <v>44405</v>
      </c>
      <c r="C258" s="15" t="s">
        <v>488</v>
      </c>
      <c r="D258" s="15">
        <v>1.8359000000000001</v>
      </c>
      <c r="E258" s="15">
        <v>1845425000</v>
      </c>
      <c r="F258" s="7" t="s">
        <v>16</v>
      </c>
      <c r="G258" s="25">
        <v>44315</v>
      </c>
      <c r="H258" s="15">
        <v>2.02</v>
      </c>
      <c r="I258" s="15">
        <v>0.18409999999999993</v>
      </c>
      <c r="J258" s="15">
        <v>2132600000</v>
      </c>
      <c r="K258" s="15">
        <v>287175000</v>
      </c>
    </row>
    <row r="259" spans="1:11" ht="19" x14ac:dyDescent="0.2">
      <c r="A259" s="1" t="s">
        <v>273</v>
      </c>
      <c r="B259" s="24" t="s">
        <v>16</v>
      </c>
      <c r="C259" s="15" t="s">
        <v>16</v>
      </c>
      <c r="D259" s="15">
        <v>0.64332999999999996</v>
      </c>
      <c r="E259" s="15">
        <v>13776330</v>
      </c>
      <c r="F259" s="7" t="s">
        <v>16</v>
      </c>
      <c r="G259" s="25">
        <v>44308</v>
      </c>
      <c r="H259" s="15">
        <v>0.7</v>
      </c>
      <c r="I259" s="15">
        <v>5.6669999999999998E-2</v>
      </c>
      <c r="J259" s="15">
        <v>14755000</v>
      </c>
      <c r="K259" s="15">
        <v>978670</v>
      </c>
    </row>
    <row r="260" spans="1:11" ht="19" x14ac:dyDescent="0.2">
      <c r="A260" s="1" t="s">
        <v>274</v>
      </c>
      <c r="B260" s="24">
        <v>44405</v>
      </c>
      <c r="C260" s="15" t="s">
        <v>488</v>
      </c>
      <c r="D260" s="15">
        <v>2.5420400000000001</v>
      </c>
      <c r="E260" s="15">
        <v>2623224900</v>
      </c>
      <c r="F260" s="7" t="s">
        <v>16</v>
      </c>
      <c r="G260" s="25">
        <v>44314</v>
      </c>
      <c r="H260" s="15">
        <v>2.66</v>
      </c>
      <c r="I260" s="15">
        <v>0.11796000000000006</v>
      </c>
      <c r="J260" s="15">
        <v>2639000000</v>
      </c>
      <c r="K260" s="15">
        <v>15775100</v>
      </c>
    </row>
    <row r="261" spans="1:11" ht="19" x14ac:dyDescent="0.2">
      <c r="A261" s="1" t="s">
        <v>275</v>
      </c>
      <c r="B261" s="24">
        <v>44398</v>
      </c>
      <c r="C261" s="15" t="s">
        <v>487</v>
      </c>
      <c r="D261" s="15">
        <v>0.44500000000000001</v>
      </c>
      <c r="E261" s="15">
        <v>128750000</v>
      </c>
      <c r="F261" s="7" t="s">
        <v>16</v>
      </c>
      <c r="G261" s="25">
        <v>44307</v>
      </c>
      <c r="H261" s="15">
        <v>0.58750000000000002</v>
      </c>
      <c r="I261" s="15">
        <v>0.14250000000000002</v>
      </c>
      <c r="J261" s="15">
        <v>127656000</v>
      </c>
      <c r="K261" s="15">
        <v>-1094000</v>
      </c>
    </row>
    <row r="262" spans="1:11" ht="19" x14ac:dyDescent="0.2">
      <c r="A262" s="1" t="s">
        <v>276</v>
      </c>
      <c r="B262" s="24">
        <v>44393</v>
      </c>
      <c r="C262" s="15" t="s">
        <v>488</v>
      </c>
      <c r="D262" s="15">
        <v>1.8</v>
      </c>
      <c r="E262" s="15">
        <v>77820000</v>
      </c>
      <c r="F262" s="7" t="s">
        <v>16</v>
      </c>
      <c r="G262" s="25">
        <v>44308</v>
      </c>
      <c r="H262" s="15">
        <v>0.98</v>
      </c>
      <c r="I262" s="15">
        <v>-0.82000000000000006</v>
      </c>
      <c r="J262" s="15">
        <v>67780000</v>
      </c>
      <c r="K262" s="15">
        <v>-10040000</v>
      </c>
    </row>
    <row r="263" spans="1:11" ht="19" x14ac:dyDescent="0.2">
      <c r="A263" s="1" t="s">
        <v>277</v>
      </c>
      <c r="B263" s="24">
        <v>44411</v>
      </c>
      <c r="C263" s="15" t="s">
        <v>488</v>
      </c>
      <c r="D263" s="15">
        <v>1.16333</v>
      </c>
      <c r="E263" s="15">
        <v>145937420</v>
      </c>
      <c r="F263" s="7" t="s">
        <v>16</v>
      </c>
      <c r="G263" s="25">
        <v>44320</v>
      </c>
      <c r="H263" s="15">
        <v>1.26</v>
      </c>
      <c r="I263" s="15">
        <v>9.6670000000000034E-2</v>
      </c>
      <c r="J263" s="15">
        <v>138800000</v>
      </c>
      <c r="K263" s="15">
        <v>-7137420</v>
      </c>
    </row>
    <row r="264" spans="1:11" ht="19" x14ac:dyDescent="0.2">
      <c r="A264" s="1" t="s">
        <v>278</v>
      </c>
      <c r="B264" s="24">
        <v>44397</v>
      </c>
      <c r="C264" s="15" t="s">
        <v>487</v>
      </c>
      <c r="D264" s="15">
        <v>1.80667</v>
      </c>
      <c r="E264" s="15">
        <v>43782000</v>
      </c>
      <c r="F264" s="7" t="s">
        <v>16</v>
      </c>
      <c r="G264" s="25">
        <v>44307</v>
      </c>
      <c r="H264" s="15">
        <v>1.92</v>
      </c>
      <c r="I264" s="15">
        <v>0.11332999999999993</v>
      </c>
      <c r="J264" s="15">
        <v>42255000</v>
      </c>
      <c r="K264" s="15">
        <v>-1527000</v>
      </c>
    </row>
    <row r="265" spans="1:11" ht="19" x14ac:dyDescent="0.2">
      <c r="A265" s="1" t="s">
        <v>279</v>
      </c>
      <c r="B265" s="24" t="s">
        <v>16</v>
      </c>
      <c r="C265" s="15" t="s">
        <v>16</v>
      </c>
      <c r="D265" s="15" t="s">
        <v>16</v>
      </c>
      <c r="E265" s="15" t="s">
        <v>16</v>
      </c>
      <c r="F265" s="7" t="s">
        <v>16</v>
      </c>
      <c r="G265" s="25" t="s">
        <v>16</v>
      </c>
      <c r="H265" s="15" t="s">
        <v>16</v>
      </c>
      <c r="I265" s="15" t="s">
        <v>16</v>
      </c>
      <c r="J265" s="15" t="s">
        <v>16</v>
      </c>
      <c r="K265" s="15" t="s">
        <v>16</v>
      </c>
    </row>
    <row r="266" spans="1:11" ht="19" x14ac:dyDescent="0.2">
      <c r="A266" s="1" t="s">
        <v>280</v>
      </c>
      <c r="B266" s="24">
        <v>44413</v>
      </c>
      <c r="C266" s="15" t="s">
        <v>488</v>
      </c>
      <c r="D266" s="15">
        <v>-5.8000000000000003E-2</v>
      </c>
      <c r="E266" s="15">
        <v>3513023500</v>
      </c>
      <c r="F266" s="7" t="s">
        <v>16</v>
      </c>
      <c r="G266" s="25">
        <v>44323</v>
      </c>
      <c r="H266" s="15">
        <v>-0.2</v>
      </c>
      <c r="I266" s="15">
        <v>-0.14200000000000002</v>
      </c>
      <c r="J266" s="15">
        <v>2553327000</v>
      </c>
      <c r="K266" s="15">
        <v>-959696500</v>
      </c>
    </row>
    <row r="267" spans="1:11" ht="19" x14ac:dyDescent="0.2">
      <c r="A267" s="1" t="s">
        <v>281</v>
      </c>
      <c r="B267" s="24">
        <v>44404</v>
      </c>
      <c r="C267" s="15" t="s">
        <v>487</v>
      </c>
      <c r="D267" s="15">
        <v>0.53</v>
      </c>
      <c r="E267" s="15">
        <v>197486170</v>
      </c>
      <c r="F267" s="7" t="s">
        <v>16</v>
      </c>
      <c r="G267" s="25">
        <v>44306</v>
      </c>
      <c r="H267" s="15">
        <v>0.59</v>
      </c>
      <c r="I267" s="15">
        <v>5.9999999999999942E-2</v>
      </c>
      <c r="J267" s="15">
        <v>198584000</v>
      </c>
      <c r="K267" s="15">
        <v>1097830</v>
      </c>
    </row>
    <row r="268" spans="1:11" ht="19" x14ac:dyDescent="0.2">
      <c r="A268" s="1" t="s">
        <v>282</v>
      </c>
      <c r="B268" s="24">
        <v>44400</v>
      </c>
      <c r="C268" s="15" t="s">
        <v>488</v>
      </c>
      <c r="D268" s="15">
        <v>0.13600000000000001</v>
      </c>
      <c r="E268" s="15" t="s">
        <v>16</v>
      </c>
      <c r="F268" s="7" t="s">
        <v>16</v>
      </c>
      <c r="G268" s="25">
        <v>41484</v>
      </c>
      <c r="H268" s="15">
        <v>0.16800000000000001</v>
      </c>
      <c r="I268" s="15">
        <v>3.2000000000000001E-2</v>
      </c>
      <c r="J268" s="15" t="s">
        <v>16</v>
      </c>
      <c r="K268" s="15" t="s">
        <v>16</v>
      </c>
    </row>
    <row r="269" spans="1:11" ht="19" x14ac:dyDescent="0.2">
      <c r="A269" s="1" t="s">
        <v>283</v>
      </c>
      <c r="B269" s="24">
        <v>44393</v>
      </c>
      <c r="C269" s="15" t="s">
        <v>488</v>
      </c>
      <c r="D269" s="15">
        <v>0.48666999999999999</v>
      </c>
      <c r="E269" s="15">
        <v>134433330</v>
      </c>
      <c r="F269" s="7" t="s">
        <v>16</v>
      </c>
      <c r="G269" s="25">
        <v>44300</v>
      </c>
      <c r="H269" s="15">
        <v>0.4249</v>
      </c>
      <c r="I269" s="15">
        <v>-6.1769999999999992E-2</v>
      </c>
      <c r="J269" s="15">
        <v>138511000</v>
      </c>
      <c r="K269" s="15">
        <v>4077670</v>
      </c>
    </row>
    <row r="270" spans="1:11" ht="19" x14ac:dyDescent="0.2">
      <c r="A270" s="1" t="s">
        <v>284</v>
      </c>
      <c r="B270" s="24">
        <v>44410</v>
      </c>
      <c r="C270" s="15" t="s">
        <v>486</v>
      </c>
      <c r="D270" s="15">
        <v>0.29307</v>
      </c>
      <c r="E270" s="15">
        <v>1969831450</v>
      </c>
      <c r="F270" s="7" t="s">
        <v>16</v>
      </c>
      <c r="G270" s="25">
        <v>44319</v>
      </c>
      <c r="H270" s="15">
        <v>0.35</v>
      </c>
      <c r="I270" s="15">
        <v>5.6929999999999981E-2</v>
      </c>
      <c r="J270" s="15">
        <v>2612000000</v>
      </c>
      <c r="K270" s="15">
        <v>642168550</v>
      </c>
    </row>
    <row r="271" spans="1:11" ht="19" x14ac:dyDescent="0.2">
      <c r="A271" s="1" t="s">
        <v>285</v>
      </c>
      <c r="B271" s="24">
        <v>44406</v>
      </c>
      <c r="C271" s="15" t="s">
        <v>488</v>
      </c>
      <c r="D271" s="15">
        <v>0.60092000000000001</v>
      </c>
      <c r="E271" s="15">
        <v>56260594710</v>
      </c>
      <c r="F271" s="7" t="s">
        <v>16</v>
      </c>
      <c r="G271" s="25">
        <v>44316</v>
      </c>
      <c r="H271" s="15">
        <v>0.65</v>
      </c>
      <c r="I271" s="15">
        <v>4.9080000000000013E-2</v>
      </c>
      <c r="J271" s="15">
        <v>59147000000</v>
      </c>
      <c r="K271" s="15">
        <v>2886405290</v>
      </c>
    </row>
    <row r="272" spans="1:11" ht="19" x14ac:dyDescent="0.2">
      <c r="A272" s="1" t="s">
        <v>286</v>
      </c>
      <c r="B272" s="24">
        <v>44406</v>
      </c>
      <c r="C272" s="15" t="s">
        <v>488</v>
      </c>
      <c r="D272" s="15">
        <v>0.86595999999999995</v>
      </c>
      <c r="E272" s="15">
        <v>1454290150</v>
      </c>
      <c r="F272" s="7" t="s">
        <v>16</v>
      </c>
      <c r="G272" s="25">
        <v>44314</v>
      </c>
      <c r="H272" s="15">
        <v>1.07</v>
      </c>
      <c r="I272" s="15">
        <v>0.20404000000000011</v>
      </c>
      <c r="J272" s="15">
        <v>1486000000</v>
      </c>
      <c r="K272" s="15">
        <v>31709850</v>
      </c>
    </row>
    <row r="273" spans="1:11" ht="19" x14ac:dyDescent="0.2">
      <c r="A273" s="1" t="s">
        <v>287</v>
      </c>
      <c r="B273" s="24">
        <v>44406</v>
      </c>
      <c r="C273" s="15" t="s">
        <v>487</v>
      </c>
      <c r="D273" s="15">
        <v>0.60646</v>
      </c>
      <c r="E273" s="15">
        <v>2897291320</v>
      </c>
      <c r="F273" s="7" t="s">
        <v>16</v>
      </c>
      <c r="G273" s="25">
        <v>44315</v>
      </c>
      <c r="H273" s="15">
        <v>0.67</v>
      </c>
      <c r="I273" s="15">
        <v>6.3540000000000041E-2</v>
      </c>
      <c r="J273" s="15">
        <v>3541000000</v>
      </c>
      <c r="K273" s="15">
        <v>643708680</v>
      </c>
    </row>
    <row r="274" spans="1:11" ht="19" x14ac:dyDescent="0.2">
      <c r="A274" s="1" t="s">
        <v>288</v>
      </c>
      <c r="B274" s="24">
        <v>44425</v>
      </c>
      <c r="C274" s="15" t="s">
        <v>487</v>
      </c>
      <c r="D274" s="15">
        <v>1.20665</v>
      </c>
      <c r="E274" s="15">
        <v>132115732830</v>
      </c>
      <c r="F274" s="7" t="s">
        <v>16</v>
      </c>
      <c r="G274" s="25">
        <v>44334</v>
      </c>
      <c r="H274" s="15">
        <v>1.69</v>
      </c>
      <c r="I274" s="15">
        <v>0.48334999999999995</v>
      </c>
      <c r="J274" s="15">
        <v>137159000000</v>
      </c>
      <c r="K274" s="15">
        <v>5043267170</v>
      </c>
    </row>
    <row r="275" spans="1:11" ht="19" x14ac:dyDescent="0.2">
      <c r="A275" s="1" t="s">
        <v>289</v>
      </c>
      <c r="B275" s="24">
        <v>44411</v>
      </c>
      <c r="C275" s="15" t="s">
        <v>487</v>
      </c>
      <c r="D275" s="15">
        <v>1.4722999999999999</v>
      </c>
      <c r="E275" s="15">
        <v>2365908290</v>
      </c>
      <c r="F275" s="7" t="s">
        <v>16</v>
      </c>
      <c r="G275" s="25">
        <v>44319</v>
      </c>
      <c r="H275" s="15">
        <v>1.61</v>
      </c>
      <c r="I275" s="15">
        <v>0.13770000000000016</v>
      </c>
      <c r="J275" s="15">
        <v>2691400000</v>
      </c>
      <c r="K275" s="15">
        <v>325491710</v>
      </c>
    </row>
    <row r="276" spans="1:11" ht="19" x14ac:dyDescent="0.2">
      <c r="A276" s="1" t="s">
        <v>290</v>
      </c>
      <c r="B276" s="24" t="s">
        <v>16</v>
      </c>
      <c r="C276" s="15" t="s">
        <v>16</v>
      </c>
      <c r="D276" s="15" t="s">
        <v>16</v>
      </c>
      <c r="E276" s="15" t="s">
        <v>16</v>
      </c>
      <c r="F276" s="7" t="s">
        <v>16</v>
      </c>
      <c r="G276" s="25" t="s">
        <v>16</v>
      </c>
      <c r="H276" s="15" t="s">
        <v>16</v>
      </c>
      <c r="I276" s="15" t="s">
        <v>16</v>
      </c>
      <c r="J276" s="15" t="s">
        <v>16</v>
      </c>
      <c r="K276" s="15" t="s">
        <v>16</v>
      </c>
    </row>
    <row r="277" spans="1:11" ht="19" x14ac:dyDescent="0.2">
      <c r="A277" s="1" t="s">
        <v>291</v>
      </c>
      <c r="B277" s="24" t="s">
        <v>16</v>
      </c>
      <c r="C277" s="15" t="s">
        <v>16</v>
      </c>
      <c r="D277" s="15" t="s">
        <v>16</v>
      </c>
      <c r="E277" s="15" t="s">
        <v>16</v>
      </c>
      <c r="F277" s="7" t="s">
        <v>16</v>
      </c>
      <c r="G277" s="25" t="s">
        <v>16</v>
      </c>
      <c r="H277" s="15" t="s">
        <v>16</v>
      </c>
      <c r="I277" s="15" t="s">
        <v>16</v>
      </c>
      <c r="J277" s="15" t="s">
        <v>16</v>
      </c>
      <c r="K277" s="15" t="s">
        <v>16</v>
      </c>
    </row>
    <row r="278" spans="1:11" ht="19" x14ac:dyDescent="0.2">
      <c r="A278" s="1" t="s">
        <v>292</v>
      </c>
      <c r="B278" s="24" t="s">
        <v>16</v>
      </c>
      <c r="C278" s="15" t="s">
        <v>16</v>
      </c>
      <c r="D278" s="15" t="s">
        <v>16</v>
      </c>
      <c r="E278" s="15" t="s">
        <v>16</v>
      </c>
      <c r="F278" s="7" t="s">
        <v>16</v>
      </c>
      <c r="G278" s="25" t="s">
        <v>16</v>
      </c>
      <c r="H278" s="15" t="s">
        <v>16</v>
      </c>
      <c r="I278" s="15" t="s">
        <v>16</v>
      </c>
      <c r="J278" s="15" t="s">
        <v>16</v>
      </c>
      <c r="K278" s="15" t="s">
        <v>16</v>
      </c>
    </row>
    <row r="279" spans="1:11" ht="19" x14ac:dyDescent="0.2">
      <c r="A279" s="1" t="s">
        <v>293</v>
      </c>
      <c r="B279" s="24" t="s">
        <v>16</v>
      </c>
      <c r="C279" s="15" t="s">
        <v>16</v>
      </c>
      <c r="D279" s="15" t="s">
        <v>16</v>
      </c>
      <c r="E279" s="15" t="s">
        <v>16</v>
      </c>
      <c r="F279" s="7" t="s">
        <v>16</v>
      </c>
      <c r="G279" s="25" t="s">
        <v>16</v>
      </c>
      <c r="H279" s="15" t="s">
        <v>16</v>
      </c>
      <c r="I279" s="15" t="s">
        <v>16</v>
      </c>
      <c r="J279" s="15" t="s">
        <v>16</v>
      </c>
      <c r="K279" s="15" t="s">
        <v>16</v>
      </c>
    </row>
    <row r="280" spans="1:11" ht="19" x14ac:dyDescent="0.2">
      <c r="A280" s="1" t="s">
        <v>294</v>
      </c>
      <c r="B280" s="24" t="s">
        <v>16</v>
      </c>
      <c r="C280" s="15" t="s">
        <v>16</v>
      </c>
      <c r="D280" s="15" t="s">
        <v>16</v>
      </c>
      <c r="E280" s="15" t="s">
        <v>16</v>
      </c>
      <c r="F280" s="7" t="s">
        <v>16</v>
      </c>
      <c r="G280" s="25" t="s">
        <v>16</v>
      </c>
      <c r="H280" s="15" t="s">
        <v>16</v>
      </c>
      <c r="I280" s="15" t="s">
        <v>16</v>
      </c>
      <c r="J280" s="15" t="s">
        <v>16</v>
      </c>
      <c r="K280" s="15" t="s">
        <v>16</v>
      </c>
    </row>
    <row r="281" spans="1:11" ht="19" x14ac:dyDescent="0.2">
      <c r="A281" s="1" t="s">
        <v>295</v>
      </c>
      <c r="B281" s="24">
        <v>44404</v>
      </c>
      <c r="C281" s="15" t="s">
        <v>16</v>
      </c>
      <c r="D281" s="15" t="s">
        <v>16</v>
      </c>
      <c r="E281" s="15" t="s">
        <v>16</v>
      </c>
      <c r="F281" s="7" t="s">
        <v>16</v>
      </c>
      <c r="G281" s="25" t="s">
        <v>16</v>
      </c>
      <c r="H281" s="15" t="s">
        <v>16</v>
      </c>
      <c r="I281" s="15" t="s">
        <v>16</v>
      </c>
      <c r="J281" s="15" t="s">
        <v>16</v>
      </c>
      <c r="K281" s="15" t="s">
        <v>16</v>
      </c>
    </row>
    <row r="282" spans="1:11" ht="19" x14ac:dyDescent="0.2">
      <c r="A282" s="1" t="s">
        <v>296</v>
      </c>
      <c r="B282" s="24">
        <v>44407</v>
      </c>
      <c r="C282" s="15" t="s">
        <v>487</v>
      </c>
      <c r="D282" s="15">
        <v>0.28777999999999998</v>
      </c>
      <c r="E282" s="15">
        <v>2505993780</v>
      </c>
      <c r="F282" s="7" t="s">
        <v>16</v>
      </c>
      <c r="G282" s="25">
        <v>44337</v>
      </c>
      <c r="H282" s="15">
        <v>0.21</v>
      </c>
      <c r="I282" s="15">
        <v>-7.7779999999999988E-2</v>
      </c>
      <c r="J282" s="15">
        <v>2440694000</v>
      </c>
      <c r="K282" s="15">
        <v>-65299780</v>
      </c>
    </row>
    <row r="283" spans="1:11" ht="19" x14ac:dyDescent="0.2">
      <c r="A283" s="1" t="s">
        <v>297</v>
      </c>
      <c r="B283" s="24" t="s">
        <v>16</v>
      </c>
      <c r="C283" s="15" t="s">
        <v>16</v>
      </c>
      <c r="D283" s="15" t="s">
        <v>16</v>
      </c>
      <c r="E283" s="15" t="s">
        <v>16</v>
      </c>
      <c r="F283" s="7" t="s">
        <v>16</v>
      </c>
      <c r="G283" s="25" t="s">
        <v>16</v>
      </c>
      <c r="H283" s="15" t="s">
        <v>16</v>
      </c>
      <c r="I283" s="15" t="s">
        <v>16</v>
      </c>
      <c r="J283" s="15" t="s">
        <v>16</v>
      </c>
      <c r="K283" s="15" t="s">
        <v>16</v>
      </c>
    </row>
    <row r="284" spans="1:11" ht="19" x14ac:dyDescent="0.2">
      <c r="A284" s="1" t="s">
        <v>298</v>
      </c>
      <c r="B284" s="24">
        <v>44399</v>
      </c>
      <c r="C284" s="15" t="s">
        <v>487</v>
      </c>
      <c r="D284" s="15">
        <v>2.0532400000000002</v>
      </c>
      <c r="E284" s="15">
        <v>5012715450</v>
      </c>
      <c r="F284" s="7" t="s">
        <v>16</v>
      </c>
      <c r="G284" s="25">
        <v>44308</v>
      </c>
      <c r="H284" s="15">
        <v>2</v>
      </c>
      <c r="I284" s="15">
        <v>-5.3240000000000176E-2</v>
      </c>
      <c r="J284" s="15">
        <v>5001000000</v>
      </c>
      <c r="K284" s="15">
        <v>-11715450</v>
      </c>
    </row>
    <row r="285" spans="1:11" ht="19" x14ac:dyDescent="0.2">
      <c r="A285" s="1" t="s">
        <v>299</v>
      </c>
      <c r="B285" s="24">
        <v>44411</v>
      </c>
      <c r="C285" s="15" t="s">
        <v>486</v>
      </c>
      <c r="D285" s="15">
        <v>0.98136000000000001</v>
      </c>
      <c r="E285" s="15">
        <v>2972676530</v>
      </c>
      <c r="F285" s="7" t="s">
        <v>16</v>
      </c>
      <c r="G285" s="25">
        <v>44321</v>
      </c>
      <c r="H285" s="15">
        <v>1.04</v>
      </c>
      <c r="I285" s="15">
        <v>5.8640000000000025E-2</v>
      </c>
      <c r="J285" s="15">
        <v>2987400000</v>
      </c>
      <c r="K285" s="15">
        <v>14723470</v>
      </c>
    </row>
    <row r="286" spans="1:11" ht="19" x14ac:dyDescent="0.2">
      <c r="A286" s="1" t="s">
        <v>300</v>
      </c>
      <c r="B286" s="24">
        <v>44404</v>
      </c>
      <c r="C286" s="15" t="s">
        <v>486</v>
      </c>
      <c r="D286" s="15">
        <v>1.4783299999999999</v>
      </c>
      <c r="E286" s="15">
        <v>311233330</v>
      </c>
      <c r="F286" s="7" t="s">
        <v>16</v>
      </c>
      <c r="G286" s="25">
        <v>44313</v>
      </c>
      <c r="H286" s="15">
        <v>1.91</v>
      </c>
      <c r="I286" s="15">
        <v>0.43167</v>
      </c>
      <c r="J286" s="15">
        <v>303012000</v>
      </c>
      <c r="K286" s="15">
        <v>-8221330</v>
      </c>
    </row>
    <row r="287" spans="1:11" ht="19" x14ac:dyDescent="0.2">
      <c r="A287" s="1" t="s">
        <v>301</v>
      </c>
      <c r="B287" s="24">
        <v>44403</v>
      </c>
      <c r="C287" s="15" t="s">
        <v>488</v>
      </c>
      <c r="D287" s="15">
        <v>0.218</v>
      </c>
      <c r="E287" s="15">
        <v>16116000</v>
      </c>
      <c r="F287" s="7" t="s">
        <v>16</v>
      </c>
      <c r="G287" s="25">
        <v>42122</v>
      </c>
      <c r="H287" s="15">
        <v>0.28000000000000003</v>
      </c>
      <c r="I287" s="15">
        <v>6.2000000000000027E-2</v>
      </c>
      <c r="J287" s="15">
        <v>16202000</v>
      </c>
      <c r="K287" s="15">
        <v>86000</v>
      </c>
    </row>
    <row r="288" spans="1:11" ht="19" x14ac:dyDescent="0.2">
      <c r="A288" s="1" t="s">
        <v>302</v>
      </c>
      <c r="B288" s="24">
        <v>44396</v>
      </c>
      <c r="C288" s="15" t="s">
        <v>488</v>
      </c>
      <c r="D288" s="15">
        <v>1.60762</v>
      </c>
      <c r="E288" s="15">
        <v>3989680580</v>
      </c>
      <c r="F288" s="7" t="s">
        <v>16</v>
      </c>
      <c r="G288" s="25">
        <v>44313</v>
      </c>
      <c r="H288" s="15">
        <v>1.9202999999999999</v>
      </c>
      <c r="I288" s="15">
        <v>0.31267999999999985</v>
      </c>
      <c r="J288" s="15">
        <v>4289000000</v>
      </c>
      <c r="K288" s="15">
        <v>299319420</v>
      </c>
    </row>
    <row r="289" spans="1:11" ht="19" x14ac:dyDescent="0.2">
      <c r="A289" s="1" t="s">
        <v>303</v>
      </c>
      <c r="B289" s="24">
        <v>44441</v>
      </c>
      <c r="C289" s="15" t="s">
        <v>488</v>
      </c>
      <c r="D289" s="15">
        <v>1.1957100000000001</v>
      </c>
      <c r="E289" s="15">
        <v>1112055180</v>
      </c>
      <c r="F289" s="7" t="s">
        <v>16</v>
      </c>
      <c r="G289" s="25">
        <v>44350</v>
      </c>
      <c r="H289" s="15">
        <v>1.29</v>
      </c>
      <c r="I289" s="15">
        <v>9.4289999999999985E-2</v>
      </c>
      <c r="J289" s="15">
        <v>1149107000</v>
      </c>
      <c r="K289" s="15">
        <v>37051820</v>
      </c>
    </row>
    <row r="290" spans="1:11" ht="19" x14ac:dyDescent="0.2">
      <c r="A290" s="1" t="s">
        <v>304</v>
      </c>
      <c r="B290" s="24">
        <v>44393</v>
      </c>
      <c r="C290" s="15" t="s">
        <v>488</v>
      </c>
      <c r="D290" s="15">
        <v>0.93391999999999997</v>
      </c>
      <c r="E290" s="15">
        <v>12685668859.9051</v>
      </c>
      <c r="F290" s="7" t="s">
        <v>16</v>
      </c>
      <c r="G290" s="25">
        <v>44301</v>
      </c>
      <c r="H290" s="15">
        <v>0.96</v>
      </c>
      <c r="I290" s="15">
        <v>2.6079999999999992E-2</v>
      </c>
      <c r="J290" s="15">
        <v>12787481034.5436</v>
      </c>
      <c r="K290" s="15">
        <v>101812174.63850021</v>
      </c>
    </row>
    <row r="291" spans="1:11" ht="19" x14ac:dyDescent="0.2">
      <c r="A291" s="1" t="s">
        <v>305</v>
      </c>
      <c r="B291" s="24">
        <v>44397</v>
      </c>
      <c r="C291" s="15" t="s">
        <v>488</v>
      </c>
      <c r="D291" s="15">
        <v>2.39602</v>
      </c>
      <c r="E291" s="15">
        <v>7468500000</v>
      </c>
      <c r="F291" s="7" t="s">
        <v>16</v>
      </c>
      <c r="G291" s="25">
        <v>44306</v>
      </c>
      <c r="H291" s="15">
        <v>2.73</v>
      </c>
      <c r="I291" s="15">
        <v>0.33397999999999994</v>
      </c>
      <c r="J291" s="15">
        <v>7386000000</v>
      </c>
      <c r="K291" s="15">
        <v>-82500000</v>
      </c>
    </row>
    <row r="292" spans="1:11" ht="19" x14ac:dyDescent="0.2">
      <c r="A292" s="1" t="s">
        <v>306</v>
      </c>
      <c r="B292" s="24">
        <v>44406</v>
      </c>
      <c r="C292" s="15" t="s">
        <v>488</v>
      </c>
      <c r="D292" s="15">
        <v>2.9377499999999999</v>
      </c>
      <c r="E292" s="15">
        <v>1805550600</v>
      </c>
      <c r="F292" s="7" t="s">
        <v>16</v>
      </c>
      <c r="G292" s="25">
        <v>44315</v>
      </c>
      <c r="H292" s="15">
        <v>3.01</v>
      </c>
      <c r="I292" s="15">
        <v>7.2249999999999925E-2</v>
      </c>
      <c r="J292" s="15">
        <v>1826800000</v>
      </c>
      <c r="K292" s="15">
        <v>21249400</v>
      </c>
    </row>
    <row r="293" spans="1:11" ht="19" x14ac:dyDescent="0.2">
      <c r="A293" s="1" t="s">
        <v>307</v>
      </c>
      <c r="B293" s="24">
        <v>44399</v>
      </c>
      <c r="C293" s="15" t="s">
        <v>487</v>
      </c>
      <c r="D293" s="15">
        <v>5.1999999999999998E-2</v>
      </c>
      <c r="E293" s="15">
        <v>408925000</v>
      </c>
      <c r="F293" s="7" t="s">
        <v>16</v>
      </c>
      <c r="G293" s="25">
        <v>44308</v>
      </c>
      <c r="H293" s="15">
        <v>7.0000000000000007E-2</v>
      </c>
      <c r="I293" s="15">
        <v>1.8000000000000009E-2</v>
      </c>
      <c r="J293" s="15">
        <v>398800000</v>
      </c>
      <c r="K293" s="15">
        <v>-10125000</v>
      </c>
    </row>
    <row r="294" spans="1:11" ht="19" x14ac:dyDescent="0.2">
      <c r="A294" s="1" t="s">
        <v>308</v>
      </c>
      <c r="B294" s="24">
        <v>44404</v>
      </c>
      <c r="C294" s="15" t="s">
        <v>486</v>
      </c>
      <c r="D294" s="15">
        <v>0.78</v>
      </c>
      <c r="E294" s="15">
        <v>1167200000</v>
      </c>
      <c r="F294" s="7" t="s">
        <v>16</v>
      </c>
      <c r="G294" s="25">
        <v>44315</v>
      </c>
      <c r="H294" s="15">
        <v>1.66</v>
      </c>
      <c r="I294" s="15">
        <v>0.87999999999999989</v>
      </c>
      <c r="J294" s="15">
        <v>1196100000</v>
      </c>
      <c r="K294" s="15">
        <v>28900000</v>
      </c>
    </row>
    <row r="295" spans="1:11" ht="19" x14ac:dyDescent="0.2">
      <c r="A295" s="1" t="s">
        <v>309</v>
      </c>
      <c r="B295" s="24">
        <v>44428</v>
      </c>
      <c r="C295" s="15" t="s">
        <v>488</v>
      </c>
      <c r="D295" s="15">
        <v>2.2338300000000002</v>
      </c>
      <c r="E295" s="15">
        <v>22018467140</v>
      </c>
      <c r="F295" s="7" t="s">
        <v>16</v>
      </c>
      <c r="G295" s="25">
        <v>44335</v>
      </c>
      <c r="H295" s="15">
        <v>3.69</v>
      </c>
      <c r="I295" s="15">
        <v>1.4561699999999997</v>
      </c>
      <c r="J295" s="15">
        <v>24197000000</v>
      </c>
      <c r="K295" s="15">
        <v>2178532860</v>
      </c>
    </row>
    <row r="296" spans="1:11" ht="19" x14ac:dyDescent="0.2">
      <c r="A296" s="1" t="s">
        <v>310</v>
      </c>
      <c r="B296" s="24">
        <v>44417</v>
      </c>
      <c r="C296" s="15" t="s">
        <v>488</v>
      </c>
      <c r="D296" s="15">
        <v>0.19725000000000001</v>
      </c>
      <c r="E296" s="15">
        <v>12027078570</v>
      </c>
      <c r="F296" s="7" t="s">
        <v>16</v>
      </c>
      <c r="G296" s="25">
        <v>44320</v>
      </c>
      <c r="H296" s="15">
        <v>0.22</v>
      </c>
      <c r="I296" s="15">
        <v>2.2749999999999992E-2</v>
      </c>
      <c r="J296" s="15">
        <v>11824589000</v>
      </c>
      <c r="K296" s="15">
        <v>-202489570</v>
      </c>
    </row>
    <row r="297" spans="1:11" ht="19" x14ac:dyDescent="0.2">
      <c r="A297" s="1" t="s">
        <v>311</v>
      </c>
      <c r="B297" s="24">
        <v>44404</v>
      </c>
      <c r="C297" s="15" t="s">
        <v>486</v>
      </c>
      <c r="D297" s="15">
        <v>1.9846699999999999</v>
      </c>
      <c r="E297" s="15">
        <v>3943801260</v>
      </c>
      <c r="F297" s="7" t="s">
        <v>16</v>
      </c>
      <c r="G297" s="25">
        <v>44313</v>
      </c>
      <c r="H297" s="15">
        <v>1.93</v>
      </c>
      <c r="I297" s="15">
        <v>-5.4669999999999996E-2</v>
      </c>
      <c r="J297" s="15">
        <v>3953000000</v>
      </c>
      <c r="K297" s="15">
        <v>9198740</v>
      </c>
    </row>
    <row r="298" spans="1:11" ht="19" x14ac:dyDescent="0.2">
      <c r="A298" s="1" t="s">
        <v>312</v>
      </c>
      <c r="B298" s="24">
        <v>44403</v>
      </c>
      <c r="C298" s="15" t="s">
        <v>486</v>
      </c>
      <c r="D298" s="15">
        <v>0.18</v>
      </c>
      <c r="E298" s="15">
        <v>315244100</v>
      </c>
      <c r="F298" s="7" t="s">
        <v>16</v>
      </c>
      <c r="G298" s="25">
        <v>44312</v>
      </c>
      <c r="H298" s="15">
        <v>0.23</v>
      </c>
      <c r="I298" s="15">
        <v>5.0000000000000017E-2</v>
      </c>
      <c r="J298" s="15">
        <v>442015000</v>
      </c>
      <c r="K298" s="15">
        <v>126770900</v>
      </c>
    </row>
    <row r="299" spans="1:11" ht="19" x14ac:dyDescent="0.2">
      <c r="A299" s="1" t="s">
        <v>313</v>
      </c>
      <c r="B299" s="24">
        <v>44393</v>
      </c>
      <c r="C299" s="15" t="s">
        <v>487</v>
      </c>
      <c r="D299" s="15">
        <v>1.34467</v>
      </c>
      <c r="E299" s="15">
        <v>2892967110</v>
      </c>
      <c r="F299" s="7" t="s">
        <v>16</v>
      </c>
      <c r="G299" s="25">
        <v>44302</v>
      </c>
      <c r="H299" s="15">
        <v>1.47</v>
      </c>
      <c r="I299" s="15">
        <v>0.12532999999999994</v>
      </c>
      <c r="J299" s="15">
        <v>2950000000</v>
      </c>
      <c r="K299" s="15">
        <v>57032890</v>
      </c>
    </row>
    <row r="300" spans="1:11" ht="19" x14ac:dyDescent="0.2">
      <c r="A300" s="1" t="s">
        <v>314</v>
      </c>
      <c r="B300" s="24">
        <v>44407</v>
      </c>
      <c r="C300" s="15" t="s">
        <v>488</v>
      </c>
      <c r="D300" s="15">
        <v>0.23</v>
      </c>
      <c r="E300" s="15">
        <v>182377000</v>
      </c>
      <c r="F300" s="7" t="s">
        <v>16</v>
      </c>
      <c r="G300" s="25">
        <v>44322</v>
      </c>
      <c r="H300" s="15">
        <v>0.21</v>
      </c>
      <c r="I300" s="15">
        <v>-2.0000000000000018E-2</v>
      </c>
      <c r="J300" s="15">
        <v>182261000</v>
      </c>
      <c r="K300" s="15">
        <v>-116000</v>
      </c>
    </row>
    <row r="301" spans="1:11" ht="19" x14ac:dyDescent="0.2">
      <c r="A301" s="1" t="s">
        <v>315</v>
      </c>
      <c r="B301" s="24" t="s">
        <v>16</v>
      </c>
      <c r="C301" s="15" t="s">
        <v>16</v>
      </c>
      <c r="D301" s="15" t="s">
        <v>16</v>
      </c>
      <c r="E301" s="15" t="s">
        <v>16</v>
      </c>
      <c r="F301" s="7" t="s">
        <v>16</v>
      </c>
      <c r="G301" s="25" t="s">
        <v>16</v>
      </c>
      <c r="H301" s="15" t="s">
        <v>16</v>
      </c>
      <c r="I301" s="15" t="s">
        <v>16</v>
      </c>
      <c r="J301" s="15" t="s">
        <v>16</v>
      </c>
      <c r="K301" s="15" t="s">
        <v>16</v>
      </c>
    </row>
    <row r="302" spans="1:11" ht="19" x14ac:dyDescent="0.2">
      <c r="A302" s="1" t="s">
        <v>316</v>
      </c>
      <c r="B302" s="24">
        <v>44406</v>
      </c>
      <c r="C302" s="15" t="s">
        <v>487</v>
      </c>
      <c r="D302" s="15">
        <v>0.8337</v>
      </c>
      <c r="E302" s="15">
        <v>5527933940</v>
      </c>
      <c r="F302" s="7" t="s">
        <v>16</v>
      </c>
      <c r="G302" s="25">
        <v>44315</v>
      </c>
      <c r="H302" s="15">
        <v>0.98</v>
      </c>
      <c r="I302" s="15">
        <v>0.14629999999999999</v>
      </c>
      <c r="J302" s="15">
        <v>5910000000</v>
      </c>
      <c r="K302" s="15">
        <v>382066060</v>
      </c>
    </row>
    <row r="303" spans="1:11" ht="19" x14ac:dyDescent="0.2">
      <c r="A303" s="1" t="s">
        <v>317</v>
      </c>
      <c r="B303" s="24">
        <v>44399</v>
      </c>
      <c r="C303" s="15" t="s">
        <v>487</v>
      </c>
      <c r="D303" s="15">
        <v>3.0686</v>
      </c>
      <c r="E303" s="15">
        <v>930938860</v>
      </c>
      <c r="F303" s="7" t="s">
        <v>16</v>
      </c>
      <c r="G303" s="25">
        <v>44308</v>
      </c>
      <c r="H303" s="15">
        <v>3.5</v>
      </c>
      <c r="I303" s="15">
        <v>0.43140000000000001</v>
      </c>
      <c r="J303" s="15">
        <v>1024600000</v>
      </c>
      <c r="K303" s="15">
        <v>93661140</v>
      </c>
    </row>
    <row r="304" spans="1:11" ht="19" x14ac:dyDescent="0.2">
      <c r="A304" s="1" t="s">
        <v>318</v>
      </c>
      <c r="B304" s="24">
        <v>44431</v>
      </c>
      <c r="C304" s="15" t="s">
        <v>488</v>
      </c>
      <c r="D304" s="15">
        <v>1.66351</v>
      </c>
      <c r="E304" s="15">
        <v>1875361000</v>
      </c>
      <c r="F304" s="7" t="s">
        <v>16</v>
      </c>
      <c r="G304" s="25">
        <v>44350</v>
      </c>
      <c r="H304" s="15">
        <v>1.89</v>
      </c>
      <c r="I304" s="15">
        <v>0.22648999999999986</v>
      </c>
      <c r="J304" s="15">
        <v>1920200000</v>
      </c>
      <c r="K304" s="15">
        <v>44839000</v>
      </c>
    </row>
    <row r="305" spans="1:11" ht="19" x14ac:dyDescent="0.2">
      <c r="A305" s="1" t="s">
        <v>319</v>
      </c>
      <c r="B305" s="24">
        <v>44414</v>
      </c>
      <c r="C305" s="15" t="s">
        <v>488</v>
      </c>
      <c r="D305" s="15">
        <v>1.1990000000000001</v>
      </c>
      <c r="E305" s="15">
        <v>533289490</v>
      </c>
      <c r="F305" s="7" t="s">
        <v>16</v>
      </c>
      <c r="G305" s="25">
        <v>44321</v>
      </c>
      <c r="H305" s="15">
        <v>1.26</v>
      </c>
      <c r="I305" s="15">
        <v>6.0999999999999943E-2</v>
      </c>
      <c r="J305" s="15">
        <v>674300000</v>
      </c>
      <c r="K305" s="15">
        <v>141010510</v>
      </c>
    </row>
    <row r="306" spans="1:11" ht="19" x14ac:dyDescent="0.2">
      <c r="A306" s="1" t="s">
        <v>320</v>
      </c>
      <c r="B306" s="24" t="s">
        <v>16</v>
      </c>
      <c r="C306" s="15" t="s">
        <v>16</v>
      </c>
      <c r="D306" s="15" t="s">
        <v>16</v>
      </c>
      <c r="E306" s="15" t="s">
        <v>16</v>
      </c>
      <c r="F306" s="7" t="s">
        <v>16</v>
      </c>
      <c r="G306" s="25" t="s">
        <v>16</v>
      </c>
      <c r="H306" s="15" t="s">
        <v>16</v>
      </c>
      <c r="I306" s="15" t="s">
        <v>16</v>
      </c>
      <c r="J306" s="15" t="s">
        <v>16</v>
      </c>
      <c r="K306" s="15" t="s">
        <v>16</v>
      </c>
    </row>
    <row r="307" spans="1:11" ht="19" x14ac:dyDescent="0.2">
      <c r="A307" s="1" t="s">
        <v>321</v>
      </c>
      <c r="B307" s="24" t="s">
        <v>16</v>
      </c>
      <c r="C307" s="15" t="s">
        <v>16</v>
      </c>
      <c r="D307" s="15" t="s">
        <v>16</v>
      </c>
      <c r="E307" s="15" t="s">
        <v>16</v>
      </c>
      <c r="F307" s="7" t="s">
        <v>16</v>
      </c>
      <c r="G307" s="25" t="s">
        <v>16</v>
      </c>
      <c r="H307" s="15" t="s">
        <v>16</v>
      </c>
      <c r="I307" s="15" t="s">
        <v>16</v>
      </c>
      <c r="J307" s="15" t="s">
        <v>16</v>
      </c>
      <c r="K307" s="15" t="s">
        <v>16</v>
      </c>
    </row>
    <row r="308" spans="1:11" ht="19" x14ac:dyDescent="0.2">
      <c r="A308" s="1" t="s">
        <v>322</v>
      </c>
      <c r="B308" s="24" t="s">
        <v>16</v>
      </c>
      <c r="C308" s="15" t="s">
        <v>16</v>
      </c>
      <c r="D308" s="15">
        <v>0.53166999999999998</v>
      </c>
      <c r="E308" s="15">
        <v>6780597110</v>
      </c>
      <c r="F308" s="7" t="s">
        <v>16</v>
      </c>
      <c r="G308" s="25">
        <v>44313</v>
      </c>
      <c r="H308" s="15">
        <v>0.62</v>
      </c>
      <c r="I308" s="15">
        <v>8.833000000000002E-2</v>
      </c>
      <c r="J308" s="15">
        <v>6668000000</v>
      </c>
      <c r="K308" s="15">
        <v>-112597110</v>
      </c>
    </row>
    <row r="309" spans="1:11" ht="19" x14ac:dyDescent="0.2">
      <c r="A309" s="1" t="s">
        <v>323</v>
      </c>
      <c r="B309" s="24">
        <v>44404</v>
      </c>
      <c r="C309" s="15" t="s">
        <v>487</v>
      </c>
      <c r="D309" s="15">
        <v>0.83216999999999997</v>
      </c>
      <c r="E309" s="15">
        <v>15332838820</v>
      </c>
      <c r="F309" s="7" t="s">
        <v>16</v>
      </c>
      <c r="G309" s="25">
        <v>44313</v>
      </c>
      <c r="H309" s="15">
        <v>0.9</v>
      </c>
      <c r="I309" s="15">
        <v>6.7830000000000057E-2</v>
      </c>
      <c r="J309" s="15">
        <v>15251000000</v>
      </c>
      <c r="K309" s="15">
        <v>-81838820</v>
      </c>
    </row>
    <row r="310" spans="1:11" ht="19" x14ac:dyDescent="0.2">
      <c r="A310" s="1" t="s">
        <v>324</v>
      </c>
      <c r="B310" s="24">
        <v>44399</v>
      </c>
      <c r="C310" s="15" t="s">
        <v>487</v>
      </c>
      <c r="D310" s="15">
        <v>3.5702199999999999</v>
      </c>
      <c r="E310" s="15">
        <v>2789706560</v>
      </c>
      <c r="F310" s="7" t="s">
        <v>16</v>
      </c>
      <c r="G310" s="25">
        <v>44308</v>
      </c>
      <c r="H310" s="15">
        <v>4.0999999999999996</v>
      </c>
      <c r="I310" s="15">
        <v>0.5297799999999997</v>
      </c>
      <c r="J310" s="15">
        <v>2838400000</v>
      </c>
      <c r="K310" s="15">
        <v>48693440</v>
      </c>
    </row>
    <row r="311" spans="1:11" ht="19" x14ac:dyDescent="0.2">
      <c r="A311" s="1" t="s">
        <v>325</v>
      </c>
      <c r="B311" s="24">
        <v>44403</v>
      </c>
      <c r="C311" s="15" t="s">
        <v>487</v>
      </c>
      <c r="D311" s="15">
        <v>2.15937</v>
      </c>
      <c r="E311" s="15">
        <v>1726223780</v>
      </c>
      <c r="F311" s="7" t="s">
        <v>16</v>
      </c>
      <c r="G311" s="25">
        <v>44314</v>
      </c>
      <c r="H311" s="15">
        <v>2.41</v>
      </c>
      <c r="I311" s="15">
        <v>0.25063000000000013</v>
      </c>
      <c r="J311" s="15">
        <v>1776100000</v>
      </c>
      <c r="K311" s="15">
        <v>49876220</v>
      </c>
    </row>
    <row r="312" spans="1:11" ht="19" x14ac:dyDescent="0.2">
      <c r="A312" s="1" t="s">
        <v>326</v>
      </c>
      <c r="B312" s="24">
        <v>44398</v>
      </c>
      <c r="C312" s="15" t="s">
        <v>486</v>
      </c>
      <c r="D312" s="15">
        <v>8.7900000000000006E-2</v>
      </c>
      <c r="E312" s="15">
        <v>99711180</v>
      </c>
      <c r="F312" s="7" t="s">
        <v>16</v>
      </c>
      <c r="G312" s="25">
        <v>44307</v>
      </c>
      <c r="H312" s="15">
        <v>0.19</v>
      </c>
      <c r="I312" s="15">
        <v>0.1021</v>
      </c>
      <c r="J312" s="15">
        <v>99763000</v>
      </c>
      <c r="K312" s="15">
        <v>51820</v>
      </c>
    </row>
    <row r="313" spans="1:11" ht="19" x14ac:dyDescent="0.2">
      <c r="A313" s="1" t="s">
        <v>327</v>
      </c>
      <c r="B313" s="24">
        <v>44400</v>
      </c>
      <c r="C313" s="15" t="s">
        <v>488</v>
      </c>
      <c r="D313" s="15">
        <v>0.04</v>
      </c>
      <c r="E313" s="15">
        <v>144899400</v>
      </c>
      <c r="F313" s="7" t="s">
        <v>16</v>
      </c>
      <c r="G313" s="25">
        <v>44313</v>
      </c>
      <c r="H313" s="15">
        <v>1.077E-2</v>
      </c>
      <c r="I313" s="15">
        <v>-2.9229999999999999E-2</v>
      </c>
      <c r="J313" s="15">
        <v>148732000</v>
      </c>
      <c r="K313" s="15">
        <v>3832600</v>
      </c>
    </row>
    <row r="314" spans="1:11" ht="19" x14ac:dyDescent="0.2">
      <c r="A314" s="1" t="s">
        <v>328</v>
      </c>
      <c r="B314" s="24">
        <v>44405</v>
      </c>
      <c r="C314" s="15" t="s">
        <v>488</v>
      </c>
      <c r="D314" s="15">
        <v>1.6654</v>
      </c>
      <c r="E314" s="15">
        <v>7620471140</v>
      </c>
      <c r="F314" s="7" t="s">
        <v>16</v>
      </c>
      <c r="G314" s="25">
        <v>44314</v>
      </c>
      <c r="H314" s="15">
        <v>1.9</v>
      </c>
      <c r="I314" s="15">
        <v>0.23459999999999992</v>
      </c>
      <c r="J314" s="15">
        <v>7925000000</v>
      </c>
      <c r="K314" s="15">
        <v>304528860</v>
      </c>
    </row>
    <row r="315" spans="1:11" ht="19" x14ac:dyDescent="0.2">
      <c r="A315" s="1" t="s">
        <v>329</v>
      </c>
      <c r="B315" s="24">
        <v>44400</v>
      </c>
      <c r="C315" s="15" t="s">
        <v>488</v>
      </c>
      <c r="D315" s="15">
        <v>0.79971999999999999</v>
      </c>
      <c r="E315" s="15">
        <v>105000000</v>
      </c>
      <c r="F315" s="7" t="s">
        <v>16</v>
      </c>
      <c r="G315" s="25">
        <v>44313</v>
      </c>
      <c r="H315" s="15">
        <v>1.01</v>
      </c>
      <c r="I315" s="15">
        <v>0.21028000000000002</v>
      </c>
      <c r="J315" s="15">
        <v>108047000</v>
      </c>
      <c r="K315" s="15">
        <v>3047000</v>
      </c>
    </row>
    <row r="316" spans="1:11" ht="19" x14ac:dyDescent="0.2">
      <c r="A316" s="1" t="s">
        <v>330</v>
      </c>
      <c r="B316" s="24">
        <v>44407</v>
      </c>
      <c r="C316" s="15" t="s">
        <v>488</v>
      </c>
      <c r="D316" s="15">
        <v>1.80158</v>
      </c>
      <c r="E316" s="15">
        <v>755327670</v>
      </c>
      <c r="F316" s="7" t="s">
        <v>16</v>
      </c>
      <c r="G316" s="25">
        <v>44314</v>
      </c>
      <c r="H316" s="15">
        <v>2.21</v>
      </c>
      <c r="I316" s="15">
        <v>0.40842000000000001</v>
      </c>
      <c r="J316" s="15">
        <v>767262000</v>
      </c>
      <c r="K316" s="15">
        <v>11934330</v>
      </c>
    </row>
    <row r="317" spans="1:11" ht="19" x14ac:dyDescent="0.2">
      <c r="A317" s="1" t="s">
        <v>331</v>
      </c>
      <c r="B317" s="24">
        <v>44399</v>
      </c>
      <c r="C317" s="15" t="s">
        <v>487</v>
      </c>
      <c r="D317" s="15">
        <v>1.20143</v>
      </c>
      <c r="E317" s="15">
        <v>825432750</v>
      </c>
      <c r="F317" s="7" t="s">
        <v>16</v>
      </c>
      <c r="G317" s="25">
        <v>44308</v>
      </c>
      <c r="H317" s="15">
        <v>2.42</v>
      </c>
      <c r="I317" s="15">
        <v>1.2185699999999999</v>
      </c>
      <c r="J317" s="15">
        <v>1060745000</v>
      </c>
      <c r="K317" s="15">
        <v>235312250</v>
      </c>
    </row>
    <row r="318" spans="1:11" ht="19" x14ac:dyDescent="0.2">
      <c r="A318" s="1" t="s">
        <v>332</v>
      </c>
      <c r="B318" s="24">
        <v>44396</v>
      </c>
      <c r="C318" s="15" t="s">
        <v>488</v>
      </c>
      <c r="D318" s="15">
        <v>0.41044999999999998</v>
      </c>
      <c r="E318" s="15">
        <v>993574400</v>
      </c>
      <c r="F318" s="7" t="s">
        <v>16</v>
      </c>
      <c r="G318" s="25">
        <v>44305</v>
      </c>
      <c r="H318" s="15">
        <v>0.49</v>
      </c>
      <c r="I318" s="15">
        <v>7.955000000000001E-2</v>
      </c>
      <c r="J318" s="15">
        <v>1021656000</v>
      </c>
      <c r="K318" s="15">
        <v>28081600</v>
      </c>
    </row>
    <row r="319" spans="1:11" ht="19" x14ac:dyDescent="0.2">
      <c r="A319" s="1" t="s">
        <v>333</v>
      </c>
      <c r="B319" s="24">
        <v>44407</v>
      </c>
      <c r="C319" s="15" t="s">
        <v>488</v>
      </c>
      <c r="D319" s="15">
        <v>1.1875599999999999</v>
      </c>
      <c r="E319" s="15">
        <v>17961212240</v>
      </c>
      <c r="F319" s="7" t="s">
        <v>16</v>
      </c>
      <c r="G319" s="25">
        <v>44306</v>
      </c>
      <c r="H319" s="15">
        <v>1.26</v>
      </c>
      <c r="I319" s="15">
        <v>7.244000000000006E-2</v>
      </c>
      <c r="J319" s="15">
        <v>18109000000</v>
      </c>
      <c r="K319" s="15">
        <v>147787760</v>
      </c>
    </row>
    <row r="320" spans="1:11" ht="19" x14ac:dyDescent="0.2">
      <c r="A320" s="1" t="s">
        <v>334</v>
      </c>
      <c r="B320" s="24">
        <v>44405</v>
      </c>
      <c r="C320" s="15" t="s">
        <v>488</v>
      </c>
      <c r="D320" s="15">
        <v>0.77739000000000003</v>
      </c>
      <c r="E320" s="15">
        <v>13620682060</v>
      </c>
      <c r="F320" s="7" t="s">
        <v>16</v>
      </c>
      <c r="G320" s="25">
        <v>44320</v>
      </c>
      <c r="H320" s="15">
        <v>0.93</v>
      </c>
      <c r="I320" s="15">
        <v>0.15261000000000002</v>
      </c>
      <c r="J320" s="15">
        <v>14582000000</v>
      </c>
      <c r="K320" s="15">
        <v>961317940</v>
      </c>
    </row>
    <row r="321" spans="1:11" ht="19" x14ac:dyDescent="0.2">
      <c r="A321" s="1" t="s">
        <v>335</v>
      </c>
      <c r="B321" s="24">
        <v>44390</v>
      </c>
      <c r="C321" s="15" t="s">
        <v>487</v>
      </c>
      <c r="D321" s="15">
        <v>1.12042</v>
      </c>
      <c r="E321" s="15">
        <v>14544185770</v>
      </c>
      <c r="F321" s="7" t="s">
        <v>16</v>
      </c>
      <c r="G321" s="25">
        <v>44301</v>
      </c>
      <c r="H321" s="15">
        <v>1.21</v>
      </c>
      <c r="I321" s="15">
        <v>8.9579999999999993E-2</v>
      </c>
      <c r="J321" s="15">
        <v>14820000000</v>
      </c>
      <c r="K321" s="15">
        <v>275814230</v>
      </c>
    </row>
    <row r="322" spans="1:11" ht="19" x14ac:dyDescent="0.2">
      <c r="A322" s="1" t="s">
        <v>336</v>
      </c>
      <c r="B322" s="24">
        <v>44407</v>
      </c>
      <c r="C322" s="15" t="s">
        <v>488</v>
      </c>
      <c r="D322" s="15">
        <v>1.1213200000000001</v>
      </c>
      <c r="E322" s="15">
        <v>3229410360</v>
      </c>
      <c r="F322" s="7" t="s">
        <v>16</v>
      </c>
      <c r="G322" s="25">
        <v>44321</v>
      </c>
      <c r="H322" s="15">
        <v>1.28</v>
      </c>
      <c r="I322" s="15">
        <v>0.15867999999999993</v>
      </c>
      <c r="J322" s="15">
        <v>2889000000</v>
      </c>
      <c r="K322" s="15">
        <v>-340410360</v>
      </c>
    </row>
    <row r="323" spans="1:11" ht="19" x14ac:dyDescent="0.2">
      <c r="A323" s="1" t="s">
        <v>337</v>
      </c>
      <c r="B323" s="24">
        <v>44405</v>
      </c>
      <c r="C323" s="15" t="s">
        <v>486</v>
      </c>
      <c r="D323" s="15">
        <v>5.815E-2</v>
      </c>
      <c r="E323" s="15">
        <v>130857500</v>
      </c>
      <c r="F323" s="7" t="s">
        <v>16</v>
      </c>
      <c r="G323" s="25">
        <v>44314</v>
      </c>
      <c r="H323" s="15">
        <v>0.08</v>
      </c>
      <c r="I323" s="15">
        <v>2.1850000000000001E-2</v>
      </c>
      <c r="J323" s="15">
        <v>129300000</v>
      </c>
      <c r="K323" s="15">
        <v>-1557500</v>
      </c>
    </row>
    <row r="324" spans="1:11" ht="19" x14ac:dyDescent="0.2">
      <c r="A324" s="1" t="s">
        <v>338</v>
      </c>
      <c r="B324" s="24" t="s">
        <v>16</v>
      </c>
      <c r="C324" s="15" t="s">
        <v>16</v>
      </c>
      <c r="D324" s="15" t="s">
        <v>16</v>
      </c>
      <c r="E324" s="15" t="s">
        <v>16</v>
      </c>
      <c r="F324" s="7" t="s">
        <v>16</v>
      </c>
      <c r="G324" s="25" t="s">
        <v>16</v>
      </c>
      <c r="H324" s="15" t="s">
        <v>16</v>
      </c>
      <c r="I324" s="15" t="s">
        <v>16</v>
      </c>
      <c r="J324" s="15" t="s">
        <v>16</v>
      </c>
      <c r="K324" s="15" t="s">
        <v>16</v>
      </c>
    </row>
    <row r="325" spans="1:11" ht="19" x14ac:dyDescent="0.2">
      <c r="A325" s="1" t="s">
        <v>339</v>
      </c>
      <c r="B325" s="24">
        <v>44403</v>
      </c>
      <c r="C325" s="15" t="s">
        <v>486</v>
      </c>
      <c r="D325" s="15">
        <v>1.93333</v>
      </c>
      <c r="E325" s="15">
        <v>348084590</v>
      </c>
      <c r="F325" s="7" t="s">
        <v>16</v>
      </c>
      <c r="G325" s="25">
        <v>44312</v>
      </c>
      <c r="H325" s="15">
        <v>1.94</v>
      </c>
      <c r="I325" s="15">
        <v>6.6699999999999537E-3</v>
      </c>
      <c r="J325" s="15">
        <v>354193000</v>
      </c>
      <c r="K325" s="15">
        <v>6108410</v>
      </c>
    </row>
    <row r="326" spans="1:11" ht="19" x14ac:dyDescent="0.2">
      <c r="A326" s="1" t="s">
        <v>340</v>
      </c>
      <c r="B326" s="24">
        <v>44413</v>
      </c>
      <c r="C326" s="15" t="s">
        <v>486</v>
      </c>
      <c r="D326" s="15">
        <v>0.69025999999999998</v>
      </c>
      <c r="E326" s="15">
        <v>813381560</v>
      </c>
      <c r="F326" s="7" t="s">
        <v>16</v>
      </c>
      <c r="G326" s="25">
        <v>44322</v>
      </c>
      <c r="H326" s="15">
        <v>0.75</v>
      </c>
      <c r="I326" s="15">
        <v>5.9740000000000015E-2</v>
      </c>
      <c r="J326" s="15">
        <v>832931000</v>
      </c>
      <c r="K326" s="15">
        <v>19549440</v>
      </c>
    </row>
    <row r="327" spans="1:11" ht="19" x14ac:dyDescent="0.2">
      <c r="A327" s="1" t="s">
        <v>341</v>
      </c>
      <c r="B327" s="24">
        <v>44390</v>
      </c>
      <c r="C327" s="15" t="s">
        <v>488</v>
      </c>
      <c r="D327" s="15">
        <v>1.1227100000000001</v>
      </c>
      <c r="E327" s="15">
        <v>3288764590</v>
      </c>
      <c r="F327" s="7" t="s">
        <v>16</v>
      </c>
      <c r="G327" s="25">
        <v>44306</v>
      </c>
      <c r="H327" s="15">
        <v>1.33</v>
      </c>
      <c r="I327" s="15">
        <v>0.20728999999999997</v>
      </c>
      <c r="J327" s="15">
        <v>3426900000</v>
      </c>
      <c r="K327" s="15">
        <v>138135410</v>
      </c>
    </row>
    <row r="328" spans="1:11" ht="19" x14ac:dyDescent="0.2">
      <c r="A328" s="1" t="s">
        <v>342</v>
      </c>
      <c r="B328" s="24">
        <v>44410</v>
      </c>
      <c r="C328" s="15" t="s">
        <v>486</v>
      </c>
      <c r="D328" s="15">
        <v>0.32045000000000001</v>
      </c>
      <c r="E328" s="15">
        <v>416078900</v>
      </c>
      <c r="F328" s="7" t="s">
        <v>16</v>
      </c>
      <c r="G328" s="25">
        <v>44319</v>
      </c>
      <c r="H328" s="15">
        <v>0.26</v>
      </c>
      <c r="I328" s="15">
        <v>-6.0450000000000004E-2</v>
      </c>
      <c r="J328" s="15">
        <v>417687000</v>
      </c>
      <c r="K328" s="15">
        <v>1608100</v>
      </c>
    </row>
    <row r="329" spans="1:11" ht="19" x14ac:dyDescent="0.2">
      <c r="A329" s="1" t="s">
        <v>343</v>
      </c>
      <c r="B329" s="24">
        <v>44404</v>
      </c>
      <c r="C329" s="15" t="s">
        <v>487</v>
      </c>
      <c r="D329" s="15">
        <v>-0.26333000000000001</v>
      </c>
      <c r="E329" s="15">
        <v>52263330</v>
      </c>
      <c r="F329" s="7" t="s">
        <v>16</v>
      </c>
      <c r="G329" s="25">
        <v>44313</v>
      </c>
      <c r="H329" s="15">
        <v>-0.27</v>
      </c>
      <c r="I329" s="15">
        <v>-6.6700000000000093E-3</v>
      </c>
      <c r="J329" s="15">
        <v>51800000</v>
      </c>
      <c r="K329" s="15">
        <v>-463330</v>
      </c>
    </row>
    <row r="330" spans="1:11" ht="19" x14ac:dyDescent="0.2">
      <c r="A330" s="1" t="s">
        <v>344</v>
      </c>
      <c r="B330" s="24">
        <v>44399</v>
      </c>
      <c r="C330" s="15" t="s">
        <v>488</v>
      </c>
      <c r="D330" s="15">
        <v>3.1198600000000001</v>
      </c>
      <c r="E330" s="15">
        <v>7293979410</v>
      </c>
      <c r="F330" s="7" t="s">
        <v>16</v>
      </c>
      <c r="G330" s="25">
        <v>44308</v>
      </c>
      <c r="H330" s="15">
        <v>3.15</v>
      </c>
      <c r="I330" s="15">
        <v>3.0139999999999834E-2</v>
      </c>
      <c r="J330" s="15">
        <v>7017140000</v>
      </c>
      <c r="K330" s="15">
        <v>-276839410</v>
      </c>
    </row>
    <row r="331" spans="1:11" ht="19" x14ac:dyDescent="0.2">
      <c r="A331" s="1" t="s">
        <v>345</v>
      </c>
      <c r="B331" s="24">
        <v>44407</v>
      </c>
      <c r="C331" s="15" t="s">
        <v>488</v>
      </c>
      <c r="D331" s="15">
        <v>1.56</v>
      </c>
      <c r="E331" s="15">
        <v>1199861250</v>
      </c>
      <c r="F331" s="7" t="s">
        <v>16</v>
      </c>
      <c r="G331" s="25">
        <v>44319</v>
      </c>
      <c r="H331" s="15">
        <v>1.82</v>
      </c>
      <c r="I331" s="15">
        <v>0.26</v>
      </c>
      <c r="J331" s="15">
        <v>1286835000</v>
      </c>
      <c r="K331" s="15">
        <v>86973750</v>
      </c>
    </row>
    <row r="332" spans="1:11" ht="19" x14ac:dyDescent="0.2">
      <c r="A332" s="1" t="s">
        <v>346</v>
      </c>
      <c r="B332" s="24">
        <v>44411</v>
      </c>
      <c r="C332" s="15" t="s">
        <v>486</v>
      </c>
      <c r="D332" s="15">
        <v>0.13</v>
      </c>
      <c r="E332" s="15">
        <v>119000000</v>
      </c>
      <c r="F332" s="7" t="s">
        <v>16</v>
      </c>
      <c r="G332" s="25">
        <v>44320</v>
      </c>
      <c r="H332" s="15">
        <v>0.19</v>
      </c>
      <c r="I332" s="15">
        <v>0.06</v>
      </c>
      <c r="J332" s="15">
        <v>122992000</v>
      </c>
      <c r="K332" s="15">
        <v>3992000</v>
      </c>
    </row>
    <row r="333" spans="1:11" ht="19" x14ac:dyDescent="0.2">
      <c r="A333" s="1" t="s">
        <v>347</v>
      </c>
      <c r="B333" s="24" t="s">
        <v>16</v>
      </c>
      <c r="C333" s="15" t="s">
        <v>16</v>
      </c>
      <c r="D333" s="15">
        <v>0.50902000000000003</v>
      </c>
      <c r="E333" s="15">
        <v>11019462270</v>
      </c>
      <c r="F333" s="7" t="s">
        <v>16</v>
      </c>
      <c r="G333" s="25">
        <v>44371</v>
      </c>
      <c r="H333" s="15">
        <v>0.93</v>
      </c>
      <c r="I333" s="15">
        <v>0.42098000000000002</v>
      </c>
      <c r="J333" s="15">
        <v>12344000000</v>
      </c>
      <c r="K333" s="15">
        <v>1324537730</v>
      </c>
    </row>
    <row r="334" spans="1:11" ht="19" x14ac:dyDescent="0.2">
      <c r="A334" s="1" t="s">
        <v>348</v>
      </c>
      <c r="B334" s="24">
        <v>44400</v>
      </c>
      <c r="C334" s="15" t="s">
        <v>487</v>
      </c>
      <c r="D334" s="15">
        <v>0.31142999999999998</v>
      </c>
      <c r="E334" s="15">
        <v>292619200</v>
      </c>
      <c r="F334" s="7" t="s">
        <v>16</v>
      </c>
      <c r="G334" s="25">
        <v>44307</v>
      </c>
      <c r="H334" s="15">
        <v>2.66</v>
      </c>
      <c r="I334" s="15">
        <v>2.34857</v>
      </c>
      <c r="J334" s="15">
        <v>246000000</v>
      </c>
      <c r="K334" s="15">
        <v>-46619200</v>
      </c>
    </row>
    <row r="335" spans="1:11" ht="19" x14ac:dyDescent="0.2">
      <c r="A335" s="1" t="s">
        <v>349</v>
      </c>
      <c r="B335" s="24">
        <v>44400</v>
      </c>
      <c r="C335" s="15" t="s">
        <v>487</v>
      </c>
      <c r="D335" s="15">
        <v>0.61262000000000005</v>
      </c>
      <c r="E335" s="15">
        <v>4882560200</v>
      </c>
      <c r="F335" s="7" t="s">
        <v>16</v>
      </c>
      <c r="G335" s="25">
        <v>44307</v>
      </c>
      <c r="H335" s="15">
        <v>0.67</v>
      </c>
      <c r="I335" s="15">
        <v>5.7379999999999987E-2</v>
      </c>
      <c r="J335" s="15">
        <v>3726000000</v>
      </c>
      <c r="K335" s="15">
        <v>-1156560200</v>
      </c>
    </row>
    <row r="336" spans="1:11" ht="19" x14ac:dyDescent="0.2">
      <c r="A336" s="1" t="s">
        <v>350</v>
      </c>
      <c r="B336" s="24">
        <v>44398</v>
      </c>
      <c r="C336" s="15" t="s">
        <v>487</v>
      </c>
      <c r="D336" s="15">
        <v>1.7438199999999999</v>
      </c>
      <c r="E336" s="15">
        <v>815510520</v>
      </c>
      <c r="F336" s="7" t="s">
        <v>16</v>
      </c>
      <c r="G336" s="25">
        <v>44307</v>
      </c>
      <c r="H336" s="15">
        <v>1.96</v>
      </c>
      <c r="I336" s="15">
        <v>0.21618000000000004</v>
      </c>
      <c r="J336" s="15">
        <v>851000000</v>
      </c>
      <c r="K336" s="15">
        <v>35489480</v>
      </c>
    </row>
    <row r="337" spans="1:11" ht="19" x14ac:dyDescent="0.2">
      <c r="A337" s="1" t="s">
        <v>351</v>
      </c>
      <c r="B337" s="24">
        <v>44398</v>
      </c>
      <c r="C337" s="15" t="s">
        <v>487</v>
      </c>
      <c r="D337" s="15">
        <v>2.9782799999999998</v>
      </c>
      <c r="E337" s="15">
        <v>1483325450</v>
      </c>
      <c r="F337" s="7" t="s">
        <v>16</v>
      </c>
      <c r="G337" s="25">
        <v>44305</v>
      </c>
      <c r="H337" s="15">
        <v>3.39913</v>
      </c>
      <c r="I337" s="15">
        <v>0.42085000000000017</v>
      </c>
      <c r="J337" s="15">
        <v>1486993000</v>
      </c>
      <c r="K337" s="15">
        <v>3667550</v>
      </c>
    </row>
    <row r="338" spans="1:11" ht="19" x14ac:dyDescent="0.2">
      <c r="A338" s="1" t="s">
        <v>352</v>
      </c>
      <c r="B338" s="24">
        <v>44399</v>
      </c>
      <c r="C338" s="15" t="s">
        <v>488</v>
      </c>
      <c r="D338" s="15">
        <v>1.77813</v>
      </c>
      <c r="E338" s="15">
        <v>40853906330</v>
      </c>
      <c r="F338" s="7" t="s">
        <v>16</v>
      </c>
      <c r="G338" s="25">
        <v>44313</v>
      </c>
      <c r="H338" s="15">
        <v>1.95</v>
      </c>
      <c r="I338" s="15">
        <v>0.17186999999999997</v>
      </c>
      <c r="J338" s="15">
        <v>41706000000</v>
      </c>
      <c r="K338" s="15">
        <v>852093670</v>
      </c>
    </row>
    <row r="339" spans="1:11" ht="19" x14ac:dyDescent="0.2">
      <c r="A339" s="1" t="s">
        <v>353</v>
      </c>
      <c r="B339" s="24">
        <v>44405</v>
      </c>
      <c r="C339" s="15" t="s">
        <v>486</v>
      </c>
      <c r="D339" s="15" t="s">
        <v>16</v>
      </c>
      <c r="E339" s="15" t="s">
        <v>16</v>
      </c>
      <c r="F339" s="7" t="s">
        <v>16</v>
      </c>
      <c r="G339" s="25" t="s">
        <v>16</v>
      </c>
      <c r="H339" s="15" t="s">
        <v>16</v>
      </c>
      <c r="I339" s="15" t="s">
        <v>16</v>
      </c>
      <c r="J339" s="15" t="s">
        <v>16</v>
      </c>
      <c r="K339" s="15" t="s">
        <v>16</v>
      </c>
    </row>
    <row r="340" spans="1:11" ht="19" x14ac:dyDescent="0.2">
      <c r="A340" s="1" t="s">
        <v>354</v>
      </c>
      <c r="B340" s="24">
        <v>44406</v>
      </c>
      <c r="C340" s="15" t="s">
        <v>488</v>
      </c>
      <c r="D340" s="15">
        <v>1.04819</v>
      </c>
      <c r="E340" s="15">
        <v>4988505840</v>
      </c>
      <c r="F340" s="7" t="s">
        <v>16</v>
      </c>
      <c r="G340" s="25">
        <v>44315</v>
      </c>
      <c r="H340" s="15">
        <v>1.07</v>
      </c>
      <c r="I340" s="15">
        <v>2.1810000000000107E-2</v>
      </c>
      <c r="J340" s="15">
        <v>4880000000</v>
      </c>
      <c r="K340" s="15">
        <v>-108505840</v>
      </c>
    </row>
    <row r="341" spans="1:11" ht="19" x14ac:dyDescent="0.2">
      <c r="A341" s="1" t="s">
        <v>355</v>
      </c>
      <c r="B341" s="24">
        <v>44404</v>
      </c>
      <c r="C341" s="15" t="s">
        <v>488</v>
      </c>
      <c r="D341" s="15">
        <v>2.2932299999999999</v>
      </c>
      <c r="E341" s="15">
        <v>8438885230</v>
      </c>
      <c r="F341" s="7" t="s">
        <v>16</v>
      </c>
      <c r="G341" s="25">
        <v>44313</v>
      </c>
      <c r="H341" s="15">
        <v>2.77</v>
      </c>
      <c r="I341" s="15">
        <v>0.47677000000000014</v>
      </c>
      <c r="J341" s="15">
        <v>8851000000</v>
      </c>
      <c r="K341" s="15">
        <v>412114770</v>
      </c>
    </row>
    <row r="342" spans="1:11" ht="19" x14ac:dyDescent="0.2">
      <c r="A342" s="1" t="s">
        <v>356</v>
      </c>
      <c r="B342" s="24">
        <v>44407</v>
      </c>
      <c r="C342" s="15" t="s">
        <v>488</v>
      </c>
      <c r="D342" s="15">
        <v>0.49923000000000001</v>
      </c>
      <c r="E342" s="15">
        <v>954898000</v>
      </c>
      <c r="F342" s="7" t="s">
        <v>16</v>
      </c>
      <c r="G342" s="25">
        <v>44320</v>
      </c>
      <c r="H342" s="15">
        <v>1.04</v>
      </c>
      <c r="I342" s="15">
        <v>0.54076999999999997</v>
      </c>
      <c r="J342" s="15">
        <v>982400000</v>
      </c>
      <c r="K342" s="15">
        <v>27502000</v>
      </c>
    </row>
    <row r="343" spans="1:11" ht="19" x14ac:dyDescent="0.2">
      <c r="A343" s="1" t="s">
        <v>357</v>
      </c>
      <c r="B343" s="24" t="s">
        <v>16</v>
      </c>
      <c r="C343" s="15" t="s">
        <v>16</v>
      </c>
      <c r="D343" s="15">
        <v>0.62478999999999996</v>
      </c>
      <c r="E343" s="15">
        <v>1466208470</v>
      </c>
      <c r="F343" s="7" t="s">
        <v>16</v>
      </c>
      <c r="G343" s="25">
        <v>44378</v>
      </c>
      <c r="H343" s="15">
        <v>0.69</v>
      </c>
      <c r="I343" s="15">
        <v>6.520999999999999E-2</v>
      </c>
      <c r="J343" s="15">
        <v>1556700000</v>
      </c>
      <c r="K343" s="15">
        <v>90491530</v>
      </c>
    </row>
    <row r="344" spans="1:11" ht="19" x14ac:dyDescent="0.2">
      <c r="A344" s="1" t="s">
        <v>358</v>
      </c>
      <c r="B344" s="24">
        <v>44414</v>
      </c>
      <c r="C344" s="15" t="s">
        <v>488</v>
      </c>
      <c r="D344" s="15">
        <v>0.81</v>
      </c>
      <c r="E344" s="15">
        <v>140998520</v>
      </c>
      <c r="F344" s="7" t="s">
        <v>16</v>
      </c>
      <c r="G344" s="25">
        <v>44322</v>
      </c>
      <c r="H344" s="15">
        <v>0.97</v>
      </c>
      <c r="I344" s="15">
        <v>0.15999999999999992</v>
      </c>
      <c r="J344" s="15">
        <v>167915000</v>
      </c>
      <c r="K344" s="15">
        <v>26916480</v>
      </c>
    </row>
    <row r="345" spans="1:11" ht="19" x14ac:dyDescent="0.2">
      <c r="A345" s="1" t="s">
        <v>359</v>
      </c>
      <c r="B345" s="24">
        <v>44407</v>
      </c>
      <c r="C345" s="15" t="s">
        <v>488</v>
      </c>
      <c r="D345" s="15">
        <v>0.15168999999999999</v>
      </c>
      <c r="E345" s="15">
        <v>588411310</v>
      </c>
      <c r="F345" s="7" t="s">
        <v>16</v>
      </c>
      <c r="G345" s="25">
        <v>44321</v>
      </c>
      <c r="H345" s="15">
        <v>0.26</v>
      </c>
      <c r="I345" s="15">
        <v>0.10831000000000002</v>
      </c>
      <c r="J345" s="15">
        <v>1227900000</v>
      </c>
      <c r="K345" s="15">
        <v>639488690</v>
      </c>
    </row>
    <row r="346" spans="1:11" ht="19" x14ac:dyDescent="0.2">
      <c r="A346" s="1" t="s">
        <v>360</v>
      </c>
      <c r="B346" s="24">
        <v>44432</v>
      </c>
      <c r="C346" s="15" t="s">
        <v>488</v>
      </c>
      <c r="D346" s="15">
        <v>1.4239900000000001</v>
      </c>
      <c r="E346" s="15">
        <v>8128818990</v>
      </c>
      <c r="F346" s="7" t="s">
        <v>16</v>
      </c>
      <c r="G346" s="25">
        <v>44343</v>
      </c>
      <c r="H346" s="15">
        <v>1.5</v>
      </c>
      <c r="I346" s="15">
        <v>7.6009999999999911E-2</v>
      </c>
      <c r="J346" s="15">
        <v>8188000000</v>
      </c>
      <c r="K346" s="15">
        <v>59181010</v>
      </c>
    </row>
    <row r="347" spans="1:11" ht="19" x14ac:dyDescent="0.2">
      <c r="A347" s="1" t="s">
        <v>361</v>
      </c>
      <c r="B347" s="24">
        <v>44405</v>
      </c>
      <c r="C347" s="15" t="s">
        <v>488</v>
      </c>
      <c r="D347" s="15">
        <v>1.8224899999999999</v>
      </c>
      <c r="E347" s="15">
        <v>5035269470</v>
      </c>
      <c r="F347" s="7" t="s">
        <v>16</v>
      </c>
      <c r="G347" s="25">
        <v>44315</v>
      </c>
      <c r="H347" s="15">
        <v>1.92</v>
      </c>
      <c r="I347" s="15">
        <v>9.7509999999999986E-2</v>
      </c>
      <c r="J347" s="15">
        <v>5124600000</v>
      </c>
      <c r="K347" s="15">
        <v>89330530</v>
      </c>
    </row>
    <row r="348" spans="1:11" ht="19" x14ac:dyDescent="0.2">
      <c r="A348" s="1" t="s">
        <v>362</v>
      </c>
      <c r="B348" s="24">
        <v>44406</v>
      </c>
      <c r="C348" s="15" t="s">
        <v>488</v>
      </c>
      <c r="D348" s="15">
        <v>1.5631200000000001</v>
      </c>
      <c r="E348" s="15">
        <v>3991927540</v>
      </c>
      <c r="F348" s="7" t="s">
        <v>16</v>
      </c>
      <c r="G348" s="25">
        <v>44315</v>
      </c>
      <c r="H348" s="15">
        <v>1.74</v>
      </c>
      <c r="I348" s="15">
        <v>0.17687999999999993</v>
      </c>
      <c r="J348" s="15">
        <v>4155000000</v>
      </c>
      <c r="K348" s="15">
        <v>163072460</v>
      </c>
    </row>
    <row r="349" spans="1:11" ht="19" x14ac:dyDescent="0.2">
      <c r="A349" s="1" t="s">
        <v>363</v>
      </c>
      <c r="B349" s="24">
        <v>44398</v>
      </c>
      <c r="C349" s="15" t="s">
        <v>486</v>
      </c>
      <c r="D349" s="15">
        <v>1.65455</v>
      </c>
      <c r="E349" s="15">
        <v>1171268000</v>
      </c>
      <c r="F349" s="7" t="s">
        <v>16</v>
      </c>
      <c r="G349" s="25">
        <v>44307</v>
      </c>
      <c r="H349" s="15">
        <v>2.0099999999999998</v>
      </c>
      <c r="I349" s="15">
        <v>0.35544999999999982</v>
      </c>
      <c r="J349" s="15">
        <v>1287534000</v>
      </c>
      <c r="K349" s="15">
        <v>116266000</v>
      </c>
    </row>
    <row r="350" spans="1:11" ht="19" x14ac:dyDescent="0.2">
      <c r="A350" s="1" t="s">
        <v>364</v>
      </c>
      <c r="B350" s="24">
        <v>44403</v>
      </c>
      <c r="C350" s="15" t="s">
        <v>488</v>
      </c>
      <c r="D350" s="15">
        <v>6.6067299999999998</v>
      </c>
      <c r="E350" s="15">
        <v>3723290180</v>
      </c>
      <c r="F350" s="7" t="s">
        <v>16</v>
      </c>
      <c r="G350" s="25">
        <v>44307</v>
      </c>
      <c r="H350" s="15">
        <v>7.49</v>
      </c>
      <c r="I350" s="15">
        <v>0.88327000000000044</v>
      </c>
      <c r="J350" s="15">
        <v>3847654000</v>
      </c>
      <c r="K350" s="15">
        <v>124363820</v>
      </c>
    </row>
    <row r="351" spans="1:11" ht="19" x14ac:dyDescent="0.2">
      <c r="A351" s="1" t="s">
        <v>365</v>
      </c>
      <c r="B351" s="24">
        <v>44426</v>
      </c>
      <c r="C351" s="15" t="s">
        <v>488</v>
      </c>
      <c r="D351" s="15">
        <v>2.5869800000000001</v>
      </c>
      <c r="E351" s="15">
        <v>23754384240</v>
      </c>
      <c r="F351" s="7" t="s">
        <v>16</v>
      </c>
      <c r="G351" s="25">
        <v>44335</v>
      </c>
      <c r="H351" s="15">
        <v>3.21</v>
      </c>
      <c r="I351" s="15">
        <v>0.62301999999999991</v>
      </c>
      <c r="J351" s="15">
        <v>24422000000</v>
      </c>
      <c r="K351" s="15">
        <v>667615760</v>
      </c>
    </row>
    <row r="352" spans="1:11" ht="19" x14ac:dyDescent="0.2">
      <c r="A352" s="1" t="s">
        <v>366</v>
      </c>
      <c r="B352" s="24">
        <v>44410</v>
      </c>
      <c r="C352" s="15" t="s">
        <v>488</v>
      </c>
      <c r="D352" s="15">
        <v>0.67428999999999994</v>
      </c>
      <c r="E352" s="15">
        <v>947584210</v>
      </c>
      <c r="F352" s="7" t="s">
        <v>16</v>
      </c>
      <c r="G352" s="25">
        <v>44322</v>
      </c>
      <c r="H352" s="15">
        <v>0.68</v>
      </c>
      <c r="I352" s="15">
        <v>5.7100000000001039E-3</v>
      </c>
      <c r="J352" s="15">
        <v>901000000</v>
      </c>
      <c r="K352" s="15">
        <v>-46584210</v>
      </c>
    </row>
    <row r="353" spans="1:11" ht="19" x14ac:dyDescent="0.2">
      <c r="A353" s="1" t="s">
        <v>367</v>
      </c>
      <c r="B353" s="24">
        <v>44399</v>
      </c>
      <c r="C353" s="15" t="s">
        <v>488</v>
      </c>
      <c r="D353" s="15">
        <v>6.3113999999999999</v>
      </c>
      <c r="E353" s="15">
        <v>16338014220</v>
      </c>
      <c r="F353" s="7" t="s">
        <v>16</v>
      </c>
      <c r="G353" s="25">
        <v>44306</v>
      </c>
      <c r="H353" s="15">
        <v>6.56</v>
      </c>
      <c r="I353" s="15">
        <v>0.24859999999999971</v>
      </c>
      <c r="J353" s="15">
        <v>16258000000</v>
      </c>
      <c r="K353" s="15">
        <v>-80014220</v>
      </c>
    </row>
    <row r="354" spans="1:11" ht="19" x14ac:dyDescent="0.2">
      <c r="A354" s="1" t="s">
        <v>368</v>
      </c>
      <c r="B354" s="24">
        <v>44411</v>
      </c>
      <c r="C354" s="15" t="s">
        <v>488</v>
      </c>
      <c r="D354" s="15">
        <v>2.0980799999999999</v>
      </c>
      <c r="E354" s="15">
        <v>6960049750</v>
      </c>
      <c r="F354" s="7" t="s">
        <v>16</v>
      </c>
      <c r="G354" s="25">
        <v>44313</v>
      </c>
      <c r="H354" s="15">
        <v>1.87</v>
      </c>
      <c r="I354" s="15">
        <v>-0.22807999999999984</v>
      </c>
      <c r="J354" s="15">
        <v>6805600000</v>
      </c>
      <c r="K354" s="15">
        <v>-154449750</v>
      </c>
    </row>
    <row r="355" spans="1:11" ht="19" x14ac:dyDescent="0.2">
      <c r="A355" s="1" t="s">
        <v>369</v>
      </c>
      <c r="B355" s="24">
        <v>44403</v>
      </c>
      <c r="C355" s="15" t="s">
        <v>487</v>
      </c>
      <c r="D355" s="15">
        <v>1.3147800000000001</v>
      </c>
      <c r="E355" s="15">
        <v>791247470</v>
      </c>
      <c r="F355" s="7" t="s">
        <v>16</v>
      </c>
      <c r="G355" s="25">
        <v>44312</v>
      </c>
      <c r="H355" s="15">
        <v>2.27</v>
      </c>
      <c r="I355" s="15">
        <v>0.95521999999999996</v>
      </c>
      <c r="J355" s="15">
        <v>930500000</v>
      </c>
      <c r="K355" s="15">
        <v>139252530</v>
      </c>
    </row>
    <row r="356" spans="1:11" ht="19" x14ac:dyDescent="0.2">
      <c r="A356" s="1" t="s">
        <v>370</v>
      </c>
      <c r="B356" s="24">
        <v>44410</v>
      </c>
      <c r="C356" s="15" t="s">
        <v>486</v>
      </c>
      <c r="D356" s="15">
        <v>0.42499999999999999</v>
      </c>
      <c r="E356" s="15">
        <v>1141951670</v>
      </c>
      <c r="F356" s="7" t="s">
        <v>16</v>
      </c>
      <c r="G356" s="25">
        <v>44319</v>
      </c>
      <c r="H356" s="15">
        <v>0.64</v>
      </c>
      <c r="I356" s="15">
        <v>0.21500000000000002</v>
      </c>
      <c r="J356" s="15">
        <v>1150900000</v>
      </c>
      <c r="K356" s="15">
        <v>8948330</v>
      </c>
    </row>
    <row r="357" spans="1:11" ht="19" x14ac:dyDescent="0.2">
      <c r="A357" s="1" t="s">
        <v>371</v>
      </c>
      <c r="B357" s="24">
        <v>44398</v>
      </c>
      <c r="C357" s="15" t="s">
        <v>487</v>
      </c>
      <c r="D357" s="15">
        <v>0.50432999999999995</v>
      </c>
      <c r="E357" s="15">
        <v>8630015910</v>
      </c>
      <c r="F357" s="7" t="s">
        <v>16</v>
      </c>
      <c r="G357" s="25">
        <v>44305</v>
      </c>
      <c r="H357" s="15">
        <v>0.55000000000000004</v>
      </c>
      <c r="I357" s="15">
        <v>4.5670000000000099E-2</v>
      </c>
      <c r="J357" s="15">
        <v>9019000000</v>
      </c>
      <c r="K357" s="15">
        <v>388984090</v>
      </c>
    </row>
    <row r="358" spans="1:11" ht="19" x14ac:dyDescent="0.2">
      <c r="A358" s="1" t="s">
        <v>372</v>
      </c>
      <c r="B358" s="24">
        <v>44390</v>
      </c>
      <c r="C358" s="15" t="s">
        <v>487</v>
      </c>
      <c r="D358" s="15">
        <v>3.0603699999999998</v>
      </c>
      <c r="E358" s="15">
        <v>30305478510</v>
      </c>
      <c r="F358" s="7" t="s">
        <v>16</v>
      </c>
      <c r="G358" s="25">
        <v>44300</v>
      </c>
      <c r="H358" s="15">
        <v>4.59</v>
      </c>
      <c r="I358" s="15">
        <v>1.52963</v>
      </c>
      <c r="J358" s="15">
        <v>32266000000</v>
      </c>
      <c r="K358" s="15">
        <v>1960521490</v>
      </c>
    </row>
    <row r="359" spans="1:11" ht="19" x14ac:dyDescent="0.2">
      <c r="A359" s="1" t="s">
        <v>373</v>
      </c>
      <c r="B359" s="24">
        <v>44398</v>
      </c>
      <c r="C359" s="15" t="s">
        <v>487</v>
      </c>
      <c r="D359" s="15">
        <v>2.3452999999999999</v>
      </c>
      <c r="E359" s="15">
        <v>22012860770</v>
      </c>
      <c r="F359" s="7" t="s">
        <v>16</v>
      </c>
      <c r="G359" s="25">
        <v>44306</v>
      </c>
      <c r="H359" s="15">
        <v>2.59</v>
      </c>
      <c r="I359" s="15">
        <v>0.24469999999999992</v>
      </c>
      <c r="J359" s="15">
        <v>22321000000</v>
      </c>
      <c r="K359" s="15">
        <v>308139230</v>
      </c>
    </row>
    <row r="360" spans="1:11" ht="19" x14ac:dyDescent="0.2">
      <c r="A360" s="1" t="s">
        <v>374</v>
      </c>
      <c r="B360" s="24">
        <v>44407</v>
      </c>
      <c r="C360" s="15" t="s">
        <v>487</v>
      </c>
      <c r="D360" s="15">
        <v>1.88565</v>
      </c>
      <c r="E360" s="15">
        <v>3438628180</v>
      </c>
      <c r="F360" s="7" t="s">
        <v>16</v>
      </c>
      <c r="G360" s="25">
        <v>44316</v>
      </c>
      <c r="H360" s="15">
        <v>2.11</v>
      </c>
      <c r="I360" s="15">
        <v>0.22434999999999983</v>
      </c>
      <c r="J360" s="15">
        <v>3544000000</v>
      </c>
      <c r="K360" s="15">
        <v>105371820</v>
      </c>
    </row>
    <row r="361" spans="1:11" ht="19" x14ac:dyDescent="0.2">
      <c r="A361" s="1" t="s">
        <v>375</v>
      </c>
      <c r="B361" s="24">
        <v>44399</v>
      </c>
      <c r="C361" s="15" t="s">
        <v>486</v>
      </c>
      <c r="D361" s="15">
        <v>1.14202</v>
      </c>
      <c r="E361" s="15">
        <v>17945224400</v>
      </c>
      <c r="F361" s="7" t="s">
        <v>16</v>
      </c>
      <c r="G361" s="25">
        <v>44308</v>
      </c>
      <c r="H361" s="15">
        <v>1.39</v>
      </c>
      <c r="I361" s="15">
        <v>0.24797999999999987</v>
      </c>
      <c r="J361" s="15">
        <v>18566000000</v>
      </c>
      <c r="K361" s="15">
        <v>620775600</v>
      </c>
    </row>
    <row r="362" spans="1:11" ht="19" x14ac:dyDescent="0.2">
      <c r="A362" s="1" t="s">
        <v>376</v>
      </c>
      <c r="B362" s="24">
        <v>44396</v>
      </c>
      <c r="C362" s="15" t="s">
        <v>488</v>
      </c>
      <c r="D362" s="15">
        <v>1.6524000000000001</v>
      </c>
      <c r="E362" s="15">
        <v>17298473570</v>
      </c>
      <c r="F362" s="7" t="s">
        <v>16</v>
      </c>
      <c r="G362" s="25">
        <v>44305</v>
      </c>
      <c r="H362" s="15">
        <v>1.77</v>
      </c>
      <c r="I362" s="15">
        <v>0.11759999999999993</v>
      </c>
      <c r="J362" s="15">
        <v>17730000000</v>
      </c>
      <c r="K362" s="15">
        <v>431526430</v>
      </c>
    </row>
    <row r="363" spans="1:11" ht="19" x14ac:dyDescent="0.2">
      <c r="A363" s="1" t="s">
        <v>377</v>
      </c>
      <c r="B363" s="24" t="s">
        <v>16</v>
      </c>
      <c r="C363" s="15" t="s">
        <v>16</v>
      </c>
      <c r="D363" s="15" t="s">
        <v>16</v>
      </c>
      <c r="E363" s="15" t="s">
        <v>16</v>
      </c>
      <c r="F363" s="7" t="s">
        <v>16</v>
      </c>
      <c r="G363" s="25" t="s">
        <v>16</v>
      </c>
      <c r="H363" s="15" t="s">
        <v>16</v>
      </c>
      <c r="I363" s="15" t="s">
        <v>16</v>
      </c>
      <c r="J363" s="15" t="s">
        <v>16</v>
      </c>
      <c r="K363" s="15" t="s">
        <v>16</v>
      </c>
    </row>
    <row r="364" spans="1:11" ht="19" x14ac:dyDescent="0.2">
      <c r="A364" s="1" t="s">
        <v>378</v>
      </c>
      <c r="B364" s="24">
        <v>44406</v>
      </c>
      <c r="C364" s="15" t="s">
        <v>488</v>
      </c>
      <c r="D364" s="15">
        <v>1.7985599999999999</v>
      </c>
      <c r="E364" s="15">
        <v>2112013330</v>
      </c>
      <c r="F364" s="7" t="s">
        <v>16</v>
      </c>
      <c r="G364" s="25">
        <v>44315</v>
      </c>
      <c r="H364" s="15">
        <v>1.92</v>
      </c>
      <c r="I364" s="15">
        <v>0.12143999999999999</v>
      </c>
      <c r="J364" s="15">
        <v>2295948000</v>
      </c>
      <c r="K364" s="15">
        <v>183934670</v>
      </c>
    </row>
    <row r="365" spans="1:11" ht="19" x14ac:dyDescent="0.2">
      <c r="A365" s="1" t="s">
        <v>379</v>
      </c>
      <c r="B365" s="24">
        <v>44428</v>
      </c>
      <c r="C365" s="15" t="s">
        <v>488</v>
      </c>
      <c r="D365" s="15">
        <v>0.40888999999999998</v>
      </c>
      <c r="E365" s="15">
        <v>2407510540</v>
      </c>
      <c r="F365" s="7" t="s">
        <v>16</v>
      </c>
      <c r="G365" s="25">
        <v>44336</v>
      </c>
      <c r="H365" s="15">
        <v>0.42</v>
      </c>
      <c r="I365" s="15">
        <v>1.1110000000000009E-2</v>
      </c>
      <c r="J365" s="15">
        <v>2606621000</v>
      </c>
      <c r="K365" s="15">
        <v>199110460</v>
      </c>
    </row>
    <row r="366" spans="1:11" ht="19" x14ac:dyDescent="0.2">
      <c r="A366" s="1" t="s">
        <v>380</v>
      </c>
      <c r="B366" s="24">
        <v>44431</v>
      </c>
      <c r="C366" s="15" t="s">
        <v>488</v>
      </c>
      <c r="D366" s="15">
        <v>0.88949999999999996</v>
      </c>
      <c r="E366" s="15">
        <v>14960234710</v>
      </c>
      <c r="F366" s="7" t="s">
        <v>16</v>
      </c>
      <c r="G366" s="25">
        <v>44343</v>
      </c>
      <c r="H366" s="15">
        <v>0.93</v>
      </c>
      <c r="I366" s="15">
        <v>4.0500000000000091E-2</v>
      </c>
      <c r="J366" s="15">
        <v>15877000000</v>
      </c>
      <c r="K366" s="15">
        <v>916765290</v>
      </c>
    </row>
    <row r="367" spans="1:11" ht="19" x14ac:dyDescent="0.2">
      <c r="A367" s="1" t="s">
        <v>381</v>
      </c>
      <c r="B367" s="24">
        <v>44400</v>
      </c>
      <c r="C367" s="15" t="s">
        <v>487</v>
      </c>
      <c r="D367" s="15">
        <v>1.8013699999999999</v>
      </c>
      <c r="E367" s="15">
        <v>8082226640</v>
      </c>
      <c r="F367" s="7" t="s">
        <v>16</v>
      </c>
      <c r="G367" s="25">
        <v>44309</v>
      </c>
      <c r="H367" s="15">
        <v>1.92</v>
      </c>
      <c r="I367" s="15">
        <v>0.11863000000000001</v>
      </c>
      <c r="J367" s="15">
        <v>8454000000</v>
      </c>
      <c r="K367" s="15">
        <v>371773360</v>
      </c>
    </row>
    <row r="368" spans="1:11" ht="19" x14ac:dyDescent="0.2">
      <c r="A368" s="1" t="s">
        <v>382</v>
      </c>
      <c r="B368" s="24">
        <v>44403</v>
      </c>
      <c r="C368" s="15" t="s">
        <v>488</v>
      </c>
      <c r="D368" s="15">
        <v>1.1404399999999999</v>
      </c>
      <c r="E368" s="15">
        <v>378816060</v>
      </c>
      <c r="F368" s="7" t="s">
        <v>16</v>
      </c>
      <c r="G368" s="25">
        <v>44327</v>
      </c>
      <c r="H368" s="15">
        <v>1.51</v>
      </c>
      <c r="I368" s="15">
        <v>0.36956000000000011</v>
      </c>
      <c r="J368" s="15">
        <v>500704000</v>
      </c>
      <c r="K368" s="15">
        <v>121887940</v>
      </c>
    </row>
    <row r="369" spans="1:11" ht="19" x14ac:dyDescent="0.2">
      <c r="A369" s="1" t="s">
        <v>383</v>
      </c>
      <c r="B369" s="24">
        <v>44413</v>
      </c>
      <c r="C369" s="15" t="s">
        <v>488</v>
      </c>
      <c r="D369" s="15">
        <v>2.61931</v>
      </c>
      <c r="E369" s="15">
        <v>2228485090</v>
      </c>
      <c r="F369" s="7" t="s">
        <v>16</v>
      </c>
      <c r="G369" s="25">
        <v>44322</v>
      </c>
      <c r="H369" s="15">
        <v>3.68</v>
      </c>
      <c r="I369" s="15">
        <v>1.0606900000000001</v>
      </c>
      <c r="J369" s="15">
        <v>2278000000</v>
      </c>
      <c r="K369" s="15">
        <v>49514910</v>
      </c>
    </row>
    <row r="370" spans="1:11" ht="19" x14ac:dyDescent="0.2">
      <c r="A370" s="1" t="s">
        <v>384</v>
      </c>
      <c r="B370" s="24">
        <v>44407</v>
      </c>
      <c r="C370" s="15" t="s">
        <v>488</v>
      </c>
      <c r="D370" s="15">
        <v>0.91249999999999998</v>
      </c>
      <c r="E370" s="15">
        <v>707050000</v>
      </c>
      <c r="F370" s="7" t="s">
        <v>16</v>
      </c>
      <c r="G370" s="25">
        <v>44320</v>
      </c>
      <c r="H370" s="15">
        <v>0.98</v>
      </c>
      <c r="I370" s="15">
        <v>6.7500000000000004E-2</v>
      </c>
      <c r="J370" s="15">
        <v>722300000</v>
      </c>
      <c r="K370" s="15">
        <v>15250000</v>
      </c>
    </row>
    <row r="371" spans="1:11" ht="19" x14ac:dyDescent="0.2">
      <c r="A371" s="1" t="s">
        <v>385</v>
      </c>
      <c r="B371" s="24" t="s">
        <v>16</v>
      </c>
      <c r="C371" s="15" t="s">
        <v>16</v>
      </c>
      <c r="D371" s="15" t="s">
        <v>16</v>
      </c>
      <c r="E371" s="15" t="s">
        <v>16</v>
      </c>
      <c r="F371" s="7" t="s">
        <v>16</v>
      </c>
      <c r="G371" s="25" t="s">
        <v>16</v>
      </c>
      <c r="H371" s="15" t="s">
        <v>16</v>
      </c>
      <c r="I371" s="15" t="s">
        <v>16</v>
      </c>
      <c r="J371" s="15" t="s">
        <v>16</v>
      </c>
      <c r="K371" s="15" t="s">
        <v>16</v>
      </c>
    </row>
    <row r="372" spans="1:11" ht="19" x14ac:dyDescent="0.2">
      <c r="A372" s="1" t="s">
        <v>386</v>
      </c>
      <c r="B372" s="24">
        <v>44425</v>
      </c>
      <c r="C372" s="15" t="s">
        <v>487</v>
      </c>
      <c r="D372" s="15">
        <v>3.04948</v>
      </c>
      <c r="E372" s="15">
        <v>34626938050</v>
      </c>
      <c r="F372" s="7" t="s">
        <v>16</v>
      </c>
      <c r="G372" s="25">
        <v>44334</v>
      </c>
      <c r="H372" s="15">
        <v>3.86</v>
      </c>
      <c r="I372" s="15">
        <v>0.81051999999999991</v>
      </c>
      <c r="J372" s="15">
        <v>37500000000</v>
      </c>
      <c r="K372" s="15">
        <v>2873061950</v>
      </c>
    </row>
    <row r="373" spans="1:11" ht="19" x14ac:dyDescent="0.2">
      <c r="A373" s="1" t="s">
        <v>387</v>
      </c>
      <c r="B373" s="24">
        <v>44403</v>
      </c>
      <c r="C373" s="15" t="s">
        <v>488</v>
      </c>
      <c r="D373" s="15">
        <v>0.64097000000000004</v>
      </c>
      <c r="E373" s="15">
        <v>1173859040</v>
      </c>
      <c r="F373" s="7" t="s">
        <v>16</v>
      </c>
      <c r="G373" s="25">
        <v>44313</v>
      </c>
      <c r="H373" s="15">
        <v>1</v>
      </c>
      <c r="I373" s="15">
        <v>0.35902999999999996</v>
      </c>
      <c r="J373" s="15">
        <v>1114800000</v>
      </c>
      <c r="K373" s="15">
        <v>-59059040</v>
      </c>
    </row>
    <row r="374" spans="1:11" ht="19" x14ac:dyDescent="0.2">
      <c r="A374" s="1" t="s">
        <v>388</v>
      </c>
      <c r="B374" s="24" t="s">
        <v>16</v>
      </c>
      <c r="C374" s="15" t="s">
        <v>16</v>
      </c>
      <c r="D374" s="15">
        <v>0.84585999999999995</v>
      </c>
      <c r="E374" s="15">
        <v>4358766890</v>
      </c>
      <c r="F374" s="7" t="s">
        <v>16</v>
      </c>
      <c r="G374" s="25">
        <v>44377</v>
      </c>
      <c r="H374" s="15">
        <v>0.91</v>
      </c>
      <c r="I374" s="15">
        <v>6.4140000000000086E-2</v>
      </c>
      <c r="J374" s="15">
        <v>4523600000</v>
      </c>
      <c r="K374" s="15">
        <v>164833110</v>
      </c>
    </row>
    <row r="375" spans="1:11" ht="19" x14ac:dyDescent="0.2">
      <c r="A375" s="1" t="s">
        <v>389</v>
      </c>
      <c r="B375" s="24">
        <v>44398</v>
      </c>
      <c r="C375" s="15" t="s">
        <v>486</v>
      </c>
      <c r="D375" s="15">
        <v>0.502</v>
      </c>
      <c r="E375" s="15">
        <v>428322780</v>
      </c>
      <c r="F375" s="7" t="s">
        <v>16</v>
      </c>
      <c r="G375" s="25">
        <v>44307</v>
      </c>
      <c r="H375" s="15">
        <v>0.57999999999999996</v>
      </c>
      <c r="I375" s="15">
        <v>7.7999999999999958E-2</v>
      </c>
      <c r="J375" s="15">
        <v>454129000</v>
      </c>
      <c r="K375" s="15">
        <v>25806220</v>
      </c>
    </row>
    <row r="376" spans="1:11" ht="19" x14ac:dyDescent="0.2">
      <c r="A376" s="1" t="s">
        <v>390</v>
      </c>
      <c r="B376" s="24">
        <v>44405</v>
      </c>
      <c r="C376" s="15" t="s">
        <v>488</v>
      </c>
      <c r="D376" s="15">
        <v>2.2852399999999999</v>
      </c>
      <c r="E376" s="15">
        <v>8891353570</v>
      </c>
      <c r="F376" s="7" t="s">
        <v>16</v>
      </c>
      <c r="G376" s="25">
        <v>44314</v>
      </c>
      <c r="H376" s="15">
        <v>2.48</v>
      </c>
      <c r="I376" s="15">
        <v>0.19476000000000004</v>
      </c>
      <c r="J376" s="15">
        <v>9389000000</v>
      </c>
      <c r="K376" s="15">
        <v>497646430</v>
      </c>
    </row>
    <row r="377" spans="1:11" ht="19" x14ac:dyDescent="0.2">
      <c r="A377" s="1" t="s">
        <v>391</v>
      </c>
      <c r="B377" s="24" t="s">
        <v>16</v>
      </c>
      <c r="C377" s="15" t="s">
        <v>16</v>
      </c>
      <c r="D377" s="15">
        <v>0.13333</v>
      </c>
      <c r="E377" s="15">
        <v>489442300</v>
      </c>
      <c r="F377" s="7" t="s">
        <v>16</v>
      </c>
      <c r="G377" s="25">
        <v>44386</v>
      </c>
      <c r="H377" s="15">
        <v>0.69</v>
      </c>
      <c r="I377" s="15">
        <v>0.55667</v>
      </c>
      <c r="J377" s="15">
        <v>450143000</v>
      </c>
      <c r="K377" s="15">
        <v>-39299300</v>
      </c>
    </row>
    <row r="378" spans="1:11" ht="19" x14ac:dyDescent="0.2">
      <c r="A378" s="1" t="s">
        <v>392</v>
      </c>
      <c r="B378" s="24">
        <v>44412</v>
      </c>
      <c r="C378" s="15" t="s">
        <v>486</v>
      </c>
      <c r="D378" s="15">
        <v>0.19617000000000001</v>
      </c>
      <c r="E378" s="15">
        <v>207040810</v>
      </c>
      <c r="F378" s="7" t="s">
        <v>16</v>
      </c>
      <c r="G378" s="25">
        <v>44321</v>
      </c>
      <c r="H378" s="15">
        <v>0.37480000000000002</v>
      </c>
      <c r="I378" s="15">
        <v>0.17863000000000001</v>
      </c>
      <c r="J378" s="15">
        <v>218161000</v>
      </c>
      <c r="K378" s="15">
        <v>11120190</v>
      </c>
    </row>
    <row r="379" spans="1:11" ht="19" x14ac:dyDescent="0.2">
      <c r="A379" s="1" t="s">
        <v>393</v>
      </c>
      <c r="B379" s="24">
        <v>44398</v>
      </c>
      <c r="C379" s="15" t="s">
        <v>486</v>
      </c>
      <c r="D379" s="15">
        <v>0.23416999999999999</v>
      </c>
      <c r="E379" s="15">
        <v>112746860</v>
      </c>
      <c r="F379" s="7" t="s">
        <v>16</v>
      </c>
      <c r="G379" s="25">
        <v>44307</v>
      </c>
      <c r="H379" s="15">
        <v>0.48</v>
      </c>
      <c r="I379" s="15">
        <v>0.24582999999999999</v>
      </c>
      <c r="J379" s="15">
        <v>116259000</v>
      </c>
      <c r="K379" s="15">
        <v>3512140</v>
      </c>
    </row>
    <row r="380" spans="1:11" ht="19" x14ac:dyDescent="0.2">
      <c r="A380" s="1" t="s">
        <v>394</v>
      </c>
      <c r="B380" s="24" t="s">
        <v>16</v>
      </c>
      <c r="C380" s="15" t="s">
        <v>16</v>
      </c>
      <c r="D380" s="15">
        <v>0.38157999999999997</v>
      </c>
      <c r="E380" s="15">
        <v>1322094250</v>
      </c>
      <c r="F380" s="7" t="s">
        <v>16</v>
      </c>
      <c r="G380" s="25">
        <v>44336</v>
      </c>
      <c r="H380" s="15">
        <v>0.41</v>
      </c>
      <c r="I380" s="15">
        <v>2.8420000000000001E-2</v>
      </c>
      <c r="J380" s="15">
        <v>1302168000</v>
      </c>
      <c r="K380" s="15">
        <v>-19926250</v>
      </c>
    </row>
    <row r="381" spans="1:11" ht="19" x14ac:dyDescent="0.2">
      <c r="A381" s="1" t="s">
        <v>395</v>
      </c>
      <c r="B381" s="24">
        <v>44400</v>
      </c>
      <c r="C381" s="15" t="s">
        <v>488</v>
      </c>
      <c r="D381" s="15">
        <v>0.27994000000000002</v>
      </c>
      <c r="E381" s="15">
        <v>46231750</v>
      </c>
      <c r="F381" s="7" t="s">
        <v>16</v>
      </c>
      <c r="G381" s="25">
        <v>44313</v>
      </c>
      <c r="H381" s="15">
        <v>0.27</v>
      </c>
      <c r="I381" s="15">
        <v>-9.9400000000000044E-3</v>
      </c>
      <c r="J381" s="15">
        <v>46746000</v>
      </c>
      <c r="K381" s="15">
        <v>514250</v>
      </c>
    </row>
    <row r="382" spans="1:11" ht="19" x14ac:dyDescent="0.2">
      <c r="A382" s="1" t="s">
        <v>396</v>
      </c>
      <c r="B382" s="24">
        <v>44404</v>
      </c>
      <c r="C382" s="15" t="s">
        <v>486</v>
      </c>
      <c r="D382" s="15">
        <v>1.0203</v>
      </c>
      <c r="E382" s="15">
        <v>307107480</v>
      </c>
      <c r="F382" s="7" t="s">
        <v>16</v>
      </c>
      <c r="G382" s="25">
        <v>44314</v>
      </c>
      <c r="H382" s="15">
        <v>1.0048999999999999</v>
      </c>
      <c r="I382" s="15">
        <v>-1.540000000000008E-2</v>
      </c>
      <c r="J382" s="15">
        <v>303593000</v>
      </c>
      <c r="K382" s="15">
        <v>-3514480</v>
      </c>
    </row>
    <row r="383" spans="1:11" ht="19" x14ac:dyDescent="0.2">
      <c r="A383" s="1" t="s">
        <v>397</v>
      </c>
      <c r="B383" s="24">
        <v>44406</v>
      </c>
      <c r="C383" s="15" t="s">
        <v>488</v>
      </c>
      <c r="D383" s="15">
        <v>0.45</v>
      </c>
      <c r="E383" s="15">
        <v>101809000</v>
      </c>
      <c r="F383" s="7" t="s">
        <v>16</v>
      </c>
      <c r="G383" s="25">
        <v>44315</v>
      </c>
      <c r="H383" s="15">
        <v>0.57999999999999996</v>
      </c>
      <c r="I383" s="15">
        <v>0.12999999999999995</v>
      </c>
      <c r="J383" s="15">
        <v>109579000</v>
      </c>
      <c r="K383" s="15">
        <v>7770000</v>
      </c>
    </row>
    <row r="384" spans="1:11" ht="19" x14ac:dyDescent="0.2">
      <c r="A384" s="1" t="s">
        <v>398</v>
      </c>
      <c r="B384" s="24">
        <v>44407</v>
      </c>
      <c r="C384" s="15" t="s">
        <v>488</v>
      </c>
      <c r="D384" s="15">
        <v>1.16954</v>
      </c>
      <c r="E384" s="15">
        <v>2495615860</v>
      </c>
      <c r="F384" s="7" t="s">
        <v>16</v>
      </c>
      <c r="G384" s="25">
        <v>44314</v>
      </c>
      <c r="H384" s="15">
        <v>1.47</v>
      </c>
      <c r="I384" s="15">
        <v>0.30045999999999995</v>
      </c>
      <c r="J384" s="15">
        <v>2844838000</v>
      </c>
      <c r="K384" s="15">
        <v>349222140</v>
      </c>
    </row>
    <row r="385" spans="1:11" ht="19" x14ac:dyDescent="0.2">
      <c r="A385" s="1" t="s">
        <v>399</v>
      </c>
      <c r="B385" s="24">
        <v>44403</v>
      </c>
      <c r="C385" s="15" t="s">
        <v>488</v>
      </c>
      <c r="D385" s="15">
        <v>1.24376</v>
      </c>
      <c r="E385" s="15">
        <v>4545625230</v>
      </c>
      <c r="F385" s="7" t="s">
        <v>16</v>
      </c>
      <c r="G385" s="25">
        <v>44320</v>
      </c>
      <c r="H385" s="15">
        <v>1.44</v>
      </c>
      <c r="I385" s="15">
        <v>0.19623999999999997</v>
      </c>
      <c r="J385" s="15">
        <v>4692000000</v>
      </c>
      <c r="K385" s="15">
        <v>146374770</v>
      </c>
    </row>
    <row r="386" spans="1:11" ht="19" x14ac:dyDescent="0.2">
      <c r="A386" s="1" t="s">
        <v>400</v>
      </c>
      <c r="B386" s="24">
        <v>44406</v>
      </c>
      <c r="C386" s="15" t="s">
        <v>486</v>
      </c>
      <c r="D386" s="15">
        <v>0.96689000000000003</v>
      </c>
      <c r="E386" s="15">
        <v>356206980</v>
      </c>
      <c r="F386" s="7" t="s">
        <v>16</v>
      </c>
      <c r="G386" s="25">
        <v>44313</v>
      </c>
      <c r="H386" s="15">
        <v>2.59</v>
      </c>
      <c r="I386" s="15">
        <v>1.6231099999999998</v>
      </c>
      <c r="J386" s="15">
        <v>352876000</v>
      </c>
      <c r="K386" s="15">
        <v>-3330980</v>
      </c>
    </row>
    <row r="387" spans="1:11" ht="19" x14ac:dyDescent="0.2">
      <c r="A387" s="1" t="s">
        <v>401</v>
      </c>
      <c r="B387" s="24">
        <v>44407</v>
      </c>
      <c r="C387" s="15" t="s">
        <v>488</v>
      </c>
      <c r="D387" s="15">
        <v>1.0909800000000001</v>
      </c>
      <c r="E387" s="15">
        <v>2559029470</v>
      </c>
      <c r="F387" s="7" t="s">
        <v>16</v>
      </c>
      <c r="G387" s="25">
        <v>44326</v>
      </c>
      <c r="H387" s="15">
        <v>1.1499999999999999</v>
      </c>
      <c r="I387" s="15">
        <v>5.901999999999985E-2</v>
      </c>
      <c r="J387" s="15">
        <v>2825840000</v>
      </c>
      <c r="K387" s="15">
        <v>266810530</v>
      </c>
    </row>
    <row r="388" spans="1:11" ht="19" x14ac:dyDescent="0.2">
      <c r="A388" s="1" t="s">
        <v>402</v>
      </c>
      <c r="B388" s="24">
        <v>44405</v>
      </c>
      <c r="C388" s="15" t="s">
        <v>488</v>
      </c>
      <c r="D388" s="15">
        <v>1.7400800000000001</v>
      </c>
      <c r="E388" s="15">
        <v>1596977740</v>
      </c>
      <c r="F388" s="7" t="s">
        <v>16</v>
      </c>
      <c r="G388" s="25">
        <v>44314</v>
      </c>
      <c r="H388" s="15">
        <v>1.74</v>
      </c>
      <c r="I388" s="15">
        <v>-8.0000000000080007E-5</v>
      </c>
      <c r="J388" s="15">
        <v>1596064000</v>
      </c>
      <c r="K388" s="15">
        <v>-913740</v>
      </c>
    </row>
    <row r="389" spans="1:11" ht="19" x14ac:dyDescent="0.2">
      <c r="A389" s="1" t="s">
        <v>403</v>
      </c>
      <c r="B389" s="24">
        <v>44405</v>
      </c>
      <c r="C389" s="15" t="s">
        <v>487</v>
      </c>
      <c r="D389" s="15">
        <v>0.47289999999999999</v>
      </c>
      <c r="E389" s="15">
        <v>7072781500</v>
      </c>
      <c r="F389" s="7" t="s">
        <v>16</v>
      </c>
      <c r="G389" s="25">
        <v>44319</v>
      </c>
      <c r="H389" s="15">
        <v>0.64</v>
      </c>
      <c r="I389" s="15">
        <v>0.16710000000000003</v>
      </c>
      <c r="J389" s="15">
        <v>9155300000</v>
      </c>
      <c r="K389" s="15">
        <v>2082518500</v>
      </c>
    </row>
    <row r="390" spans="1:11" ht="19" x14ac:dyDescent="0.2">
      <c r="A390" s="1" t="s">
        <v>404</v>
      </c>
      <c r="B390" s="24">
        <v>44411</v>
      </c>
      <c r="C390" s="15" t="s">
        <v>488</v>
      </c>
      <c r="D390" s="15">
        <v>0.90134999999999998</v>
      </c>
      <c r="E390" s="15">
        <v>4356467240</v>
      </c>
      <c r="F390" s="7" t="s">
        <v>16</v>
      </c>
      <c r="G390" s="25">
        <v>44321</v>
      </c>
      <c r="H390" s="15">
        <v>0.97</v>
      </c>
      <c r="I390" s="15">
        <v>6.8649999999999989E-2</v>
      </c>
      <c r="J390" s="15">
        <v>4431000000</v>
      </c>
      <c r="K390" s="15">
        <v>74532760</v>
      </c>
    </row>
    <row r="391" spans="1:11" ht="19" x14ac:dyDescent="0.2">
      <c r="A391" s="1" t="s">
        <v>405</v>
      </c>
      <c r="B391" s="24">
        <v>44406</v>
      </c>
      <c r="C391" s="15" t="s">
        <v>486</v>
      </c>
      <c r="D391" s="15">
        <v>2.0356700000000001</v>
      </c>
      <c r="E391" s="15">
        <v>2345237180</v>
      </c>
      <c r="F391" s="7" t="s">
        <v>16</v>
      </c>
      <c r="G391" s="25">
        <v>44315</v>
      </c>
      <c r="H391" s="15">
        <v>2.13</v>
      </c>
      <c r="I391" s="15">
        <v>9.4329999999999803E-2</v>
      </c>
      <c r="J391" s="15">
        <v>2409000000</v>
      </c>
      <c r="K391" s="15">
        <v>63762820</v>
      </c>
    </row>
    <row r="392" spans="1:11" ht="19" x14ac:dyDescent="0.2">
      <c r="A392" s="1" t="s">
        <v>406</v>
      </c>
      <c r="B392" s="24">
        <v>44398</v>
      </c>
      <c r="C392" s="15" t="s">
        <v>488</v>
      </c>
      <c r="D392" s="15">
        <v>0.34</v>
      </c>
      <c r="E392" s="15">
        <v>279170330</v>
      </c>
      <c r="F392" s="7" t="s">
        <v>16</v>
      </c>
      <c r="G392" s="25">
        <v>44305</v>
      </c>
      <c r="H392" s="15">
        <v>0.36</v>
      </c>
      <c r="I392" s="15">
        <v>1.9999999999999962E-2</v>
      </c>
      <c r="J392" s="15">
        <v>296044000</v>
      </c>
      <c r="K392" s="15">
        <v>16873670</v>
      </c>
    </row>
    <row r="393" spans="1:11" ht="19" x14ac:dyDescent="0.2">
      <c r="A393" s="1" t="s">
        <v>407</v>
      </c>
      <c r="B393" s="24">
        <v>44404</v>
      </c>
      <c r="C393" s="15" t="s">
        <v>486</v>
      </c>
      <c r="D393" s="15">
        <v>0.61375000000000002</v>
      </c>
      <c r="E393" s="15">
        <v>94772860</v>
      </c>
      <c r="F393" s="7" t="s">
        <v>16</v>
      </c>
      <c r="G393" s="25">
        <v>44313</v>
      </c>
      <c r="H393" s="15">
        <v>0.69</v>
      </c>
      <c r="I393" s="15">
        <v>7.6249999999999929E-2</v>
      </c>
      <c r="J393" s="15">
        <v>97931000</v>
      </c>
      <c r="K393" s="15">
        <v>3158140</v>
      </c>
    </row>
    <row r="394" spans="1:11" ht="19" x14ac:dyDescent="0.2">
      <c r="A394" s="1" t="s">
        <v>408</v>
      </c>
      <c r="B394" s="24">
        <v>44404</v>
      </c>
      <c r="C394" s="15" t="s">
        <v>487</v>
      </c>
      <c r="D394" s="15">
        <v>0.81462999999999997</v>
      </c>
      <c r="E394" s="15">
        <v>2884279360</v>
      </c>
      <c r="F394" s="7" t="s">
        <v>16</v>
      </c>
      <c r="G394" s="25">
        <v>44313</v>
      </c>
      <c r="H394" s="15">
        <v>0.81</v>
      </c>
      <c r="I394" s="15">
        <v>-4.629999999999912E-3</v>
      </c>
      <c r="J394" s="15">
        <v>2885000000</v>
      </c>
      <c r="K394" s="15">
        <v>720640</v>
      </c>
    </row>
    <row r="395" spans="1:11" ht="19" x14ac:dyDescent="0.2">
      <c r="A395" s="1" t="s">
        <v>409</v>
      </c>
      <c r="B395" s="24">
        <v>44400</v>
      </c>
      <c r="C395" s="15" t="s">
        <v>16</v>
      </c>
      <c r="D395" s="15">
        <v>2.1303299999999998</v>
      </c>
      <c r="E395" s="15">
        <v>3209532180</v>
      </c>
      <c r="F395" s="7" t="s">
        <v>16</v>
      </c>
      <c r="G395" s="25">
        <v>44313</v>
      </c>
      <c r="H395" s="15">
        <v>2.44</v>
      </c>
      <c r="I395" s="15">
        <v>0.30967000000000011</v>
      </c>
      <c r="J395" s="15">
        <v>3778000000</v>
      </c>
      <c r="K395" s="15">
        <v>568467820</v>
      </c>
    </row>
    <row r="396" spans="1:11" ht="19" x14ac:dyDescent="0.2">
      <c r="A396" s="1" t="s">
        <v>410</v>
      </c>
      <c r="B396" s="24">
        <v>44405</v>
      </c>
      <c r="C396" s="15" t="s">
        <v>486</v>
      </c>
      <c r="D396" s="15">
        <v>0.16223000000000001</v>
      </c>
      <c r="E396" s="15">
        <v>249257500</v>
      </c>
      <c r="F396" s="7" t="s">
        <v>16</v>
      </c>
      <c r="G396" s="25">
        <v>44314</v>
      </c>
      <c r="H396" s="15">
        <v>0.21</v>
      </c>
      <c r="I396" s="15">
        <v>4.7769999999999979E-2</v>
      </c>
      <c r="J396" s="15">
        <v>258179000</v>
      </c>
      <c r="K396" s="15">
        <v>8921500</v>
      </c>
    </row>
    <row r="397" spans="1:11" ht="19" x14ac:dyDescent="0.2">
      <c r="A397" s="1" t="s">
        <v>411</v>
      </c>
      <c r="B397" s="24">
        <v>44391</v>
      </c>
      <c r="C397" s="15" t="s">
        <v>488</v>
      </c>
      <c r="D397" s="15">
        <v>2.9528400000000001</v>
      </c>
      <c r="E397" s="15">
        <v>986831210</v>
      </c>
      <c r="F397" s="7" t="s">
        <v>16</v>
      </c>
      <c r="G397" s="25">
        <v>44315</v>
      </c>
      <c r="H397" s="15">
        <v>3</v>
      </c>
      <c r="I397" s="15">
        <v>4.7159999999999869E-2</v>
      </c>
      <c r="J397" s="15">
        <v>983698000</v>
      </c>
      <c r="K397" s="15">
        <v>-3133210</v>
      </c>
    </row>
    <row r="398" spans="1:11" ht="19" x14ac:dyDescent="0.2">
      <c r="A398" s="1" t="s">
        <v>412</v>
      </c>
      <c r="B398" s="24">
        <v>44412</v>
      </c>
      <c r="C398" s="15" t="s">
        <v>487</v>
      </c>
      <c r="D398" s="15">
        <v>8.1110000000000002E-2</v>
      </c>
      <c r="E398" s="15">
        <v>111877060</v>
      </c>
      <c r="F398" s="7" t="s">
        <v>16</v>
      </c>
      <c r="G398" s="25">
        <v>44321</v>
      </c>
      <c r="H398" s="15">
        <v>0.08</v>
      </c>
      <c r="I398" s="15">
        <v>-1.1099999999999999E-3</v>
      </c>
      <c r="J398" s="15">
        <v>113339000</v>
      </c>
      <c r="K398" s="15">
        <v>1461940</v>
      </c>
    </row>
    <row r="399" spans="1:11" ht="19" x14ac:dyDescent="0.2">
      <c r="A399" s="1" t="s">
        <v>413</v>
      </c>
      <c r="B399" s="24">
        <v>44406</v>
      </c>
      <c r="C399" s="15" t="s">
        <v>486</v>
      </c>
      <c r="D399" s="15">
        <v>0.26378000000000001</v>
      </c>
      <c r="E399" s="15">
        <v>1052632290</v>
      </c>
      <c r="F399" s="7" t="s">
        <v>16</v>
      </c>
      <c r="G399" s="25">
        <v>44315</v>
      </c>
      <c r="H399" s="15">
        <v>1.32</v>
      </c>
      <c r="I399" s="15">
        <v>1.0562200000000002</v>
      </c>
      <c r="J399" s="15">
        <v>1090391000</v>
      </c>
      <c r="K399" s="15">
        <v>37758710</v>
      </c>
    </row>
    <row r="400" spans="1:11" ht="19" x14ac:dyDescent="0.2">
      <c r="A400" s="1" t="s">
        <v>414</v>
      </c>
      <c r="B400" s="24">
        <v>44399</v>
      </c>
      <c r="C400" s="15" t="s">
        <v>487</v>
      </c>
      <c r="D400" s="15">
        <v>2.18438</v>
      </c>
      <c r="E400" s="15">
        <v>6137126190</v>
      </c>
      <c r="F400" s="7" t="s">
        <v>16</v>
      </c>
      <c r="G400" s="25">
        <v>44308</v>
      </c>
      <c r="H400" s="15">
        <v>2.5299999999999998</v>
      </c>
      <c r="I400" s="15">
        <v>0.34561999999999982</v>
      </c>
      <c r="J400" s="15">
        <v>6446900000</v>
      </c>
      <c r="K400" s="15">
        <v>309773810</v>
      </c>
    </row>
    <row r="401" spans="1:11" ht="19" x14ac:dyDescent="0.2">
      <c r="A401" s="1" t="s">
        <v>415</v>
      </c>
      <c r="B401" s="24" t="s">
        <v>16</v>
      </c>
      <c r="C401" s="15" t="s">
        <v>16</v>
      </c>
      <c r="D401" s="15" t="s">
        <v>16</v>
      </c>
      <c r="E401" s="15" t="s">
        <v>16</v>
      </c>
      <c r="F401" s="7" t="s">
        <v>16</v>
      </c>
      <c r="G401" s="25" t="s">
        <v>16</v>
      </c>
      <c r="H401" s="15" t="s">
        <v>16</v>
      </c>
      <c r="I401" s="15" t="s">
        <v>16</v>
      </c>
      <c r="J401" s="15" t="s">
        <v>16</v>
      </c>
      <c r="K401" s="15" t="s">
        <v>16</v>
      </c>
    </row>
    <row r="402" spans="1:11" ht="19" x14ac:dyDescent="0.2">
      <c r="A402" s="1" t="s">
        <v>416</v>
      </c>
      <c r="B402" s="24" t="s">
        <v>16</v>
      </c>
      <c r="C402" s="15" t="s">
        <v>16</v>
      </c>
      <c r="D402" s="15" t="s">
        <v>16</v>
      </c>
      <c r="E402" s="15" t="s">
        <v>16</v>
      </c>
      <c r="F402" s="7" t="s">
        <v>16</v>
      </c>
      <c r="G402" s="25" t="s">
        <v>16</v>
      </c>
      <c r="H402" s="15" t="s">
        <v>16</v>
      </c>
      <c r="I402" s="15" t="s">
        <v>16</v>
      </c>
      <c r="J402" s="15" t="s">
        <v>16</v>
      </c>
      <c r="K402" s="15" t="s">
        <v>16</v>
      </c>
    </row>
    <row r="403" spans="1:11" ht="19" x14ac:dyDescent="0.2">
      <c r="A403" s="1" t="s">
        <v>417</v>
      </c>
      <c r="B403" s="24">
        <v>44406</v>
      </c>
      <c r="C403" s="15" t="s">
        <v>488</v>
      </c>
      <c r="D403" s="15" t="s">
        <v>16</v>
      </c>
      <c r="E403" s="15" t="s">
        <v>16</v>
      </c>
      <c r="F403" s="7" t="s">
        <v>16</v>
      </c>
      <c r="G403" s="25" t="s">
        <v>16</v>
      </c>
      <c r="H403" s="15" t="s">
        <v>16</v>
      </c>
      <c r="I403" s="15" t="s">
        <v>16</v>
      </c>
      <c r="J403" s="15" t="s">
        <v>16</v>
      </c>
      <c r="K403" s="15" t="s">
        <v>16</v>
      </c>
    </row>
    <row r="404" spans="1:11" ht="19" x14ac:dyDescent="0.2">
      <c r="A404" s="1" t="s">
        <v>418</v>
      </c>
      <c r="B404" s="24">
        <v>44407</v>
      </c>
      <c r="C404" s="15" t="s">
        <v>488</v>
      </c>
      <c r="D404" s="15">
        <v>7.4999999999999997E-2</v>
      </c>
      <c r="E404" s="15">
        <v>66703500</v>
      </c>
      <c r="F404" s="7" t="s">
        <v>16</v>
      </c>
      <c r="G404" s="25">
        <v>44320</v>
      </c>
      <c r="H404" s="15">
        <v>0.08</v>
      </c>
      <c r="I404" s="15">
        <v>5.0000000000000044E-3</v>
      </c>
      <c r="J404" s="15">
        <v>65001000</v>
      </c>
      <c r="K404" s="15">
        <v>-1702500</v>
      </c>
    </row>
    <row r="405" spans="1:11" ht="19" x14ac:dyDescent="0.2">
      <c r="A405" s="1" t="s">
        <v>419</v>
      </c>
      <c r="B405" s="24">
        <v>44411</v>
      </c>
      <c r="C405" s="15" t="s">
        <v>488</v>
      </c>
      <c r="D405" s="15">
        <v>0.76563999999999999</v>
      </c>
      <c r="E405" s="15">
        <v>3858017560</v>
      </c>
      <c r="F405" s="7" t="s">
        <v>16</v>
      </c>
      <c r="G405" s="25">
        <v>44320</v>
      </c>
      <c r="H405" s="15">
        <v>0.91</v>
      </c>
      <c r="I405" s="15">
        <v>0.14436000000000004</v>
      </c>
      <c r="J405" s="15">
        <v>3976000000</v>
      </c>
      <c r="K405" s="15">
        <v>117982440</v>
      </c>
    </row>
    <row r="406" spans="1:11" ht="19" x14ac:dyDescent="0.2">
      <c r="A406" s="1" t="s">
        <v>420</v>
      </c>
      <c r="B406" s="24">
        <v>44411</v>
      </c>
      <c r="C406" s="15" t="s">
        <v>488</v>
      </c>
      <c r="D406" s="15">
        <v>1.07518</v>
      </c>
      <c r="E406" s="15">
        <v>3960107180</v>
      </c>
      <c r="F406" s="7" t="s">
        <v>16</v>
      </c>
      <c r="G406" s="25">
        <v>44320</v>
      </c>
      <c r="H406" s="15">
        <v>1.0900000000000001</v>
      </c>
      <c r="I406" s="15">
        <v>1.4820000000000055E-2</v>
      </c>
      <c r="J406" s="15">
        <v>3870000000</v>
      </c>
      <c r="K406" s="15">
        <v>-90107180</v>
      </c>
    </row>
    <row r="407" spans="1:11" ht="19" x14ac:dyDescent="0.2">
      <c r="A407" s="1" t="s">
        <v>421</v>
      </c>
      <c r="B407" s="24">
        <v>44412</v>
      </c>
      <c r="C407" s="15" t="s">
        <v>488</v>
      </c>
      <c r="D407" s="15">
        <v>1.77</v>
      </c>
      <c r="E407" s="15">
        <v>68356429700</v>
      </c>
      <c r="F407" s="7" t="s">
        <v>16</v>
      </c>
      <c r="G407" s="25">
        <v>44320</v>
      </c>
      <c r="H407" s="15">
        <v>2.04</v>
      </c>
      <c r="I407" s="15">
        <v>0.27</v>
      </c>
      <c r="J407" s="15">
        <v>69097000000</v>
      </c>
      <c r="K407" s="15">
        <v>740570300</v>
      </c>
    </row>
    <row r="408" spans="1:11" ht="19" x14ac:dyDescent="0.2">
      <c r="A408" s="1" t="s">
        <v>422</v>
      </c>
      <c r="B408" s="24">
        <v>44413</v>
      </c>
      <c r="C408" s="15" t="s">
        <v>488</v>
      </c>
      <c r="D408" s="15">
        <v>0.22</v>
      </c>
      <c r="E408" s="15">
        <v>44872000</v>
      </c>
      <c r="F408" s="7" t="s">
        <v>16</v>
      </c>
      <c r="G408" s="25">
        <v>44322</v>
      </c>
      <c r="H408" s="15">
        <v>0.21</v>
      </c>
      <c r="I408" s="15">
        <v>-1.0000000000000009E-2</v>
      </c>
      <c r="J408" s="15">
        <v>45751000</v>
      </c>
      <c r="K408" s="15">
        <v>879000</v>
      </c>
    </row>
    <row r="409" spans="1:11" ht="19" x14ac:dyDescent="0.2">
      <c r="A409" s="1" t="s">
        <v>423</v>
      </c>
      <c r="B409" s="24">
        <v>44426</v>
      </c>
      <c r="C409" s="15" t="s">
        <v>488</v>
      </c>
      <c r="D409" s="15">
        <v>0.82086999999999999</v>
      </c>
      <c r="E409" s="15">
        <v>12572686520</v>
      </c>
      <c r="F409" s="7" t="s">
        <v>16</v>
      </c>
      <c r="G409" s="25">
        <v>44335</v>
      </c>
      <c r="H409" s="15">
        <v>0.83</v>
      </c>
      <c r="I409" s="15">
        <v>9.1299999999999715E-3</v>
      </c>
      <c r="J409" s="15">
        <v>12803000000</v>
      </c>
      <c r="K409" s="15">
        <v>230313480</v>
      </c>
    </row>
    <row r="410" spans="1:11" ht="19" x14ac:dyDescent="0.2">
      <c r="A410" s="1" t="s">
        <v>424</v>
      </c>
      <c r="B410" s="24">
        <v>44462</v>
      </c>
      <c r="C410" s="15" t="s">
        <v>488</v>
      </c>
      <c r="D410" s="15">
        <v>2.2781600000000002</v>
      </c>
      <c r="E410" s="15">
        <v>43816722180</v>
      </c>
      <c r="F410" s="7" t="s">
        <v>16</v>
      </c>
      <c r="G410" s="25">
        <v>44343</v>
      </c>
      <c r="H410" s="15">
        <v>2.75</v>
      </c>
      <c r="I410" s="15">
        <v>0.47183999999999982</v>
      </c>
      <c r="J410" s="15">
        <v>45277000000</v>
      </c>
      <c r="K410" s="15">
        <v>1460277820</v>
      </c>
    </row>
    <row r="411" spans="1:11" ht="19" x14ac:dyDescent="0.2">
      <c r="A411" s="1" t="s">
        <v>425</v>
      </c>
      <c r="B411" s="24">
        <v>44405</v>
      </c>
      <c r="C411" s="15" t="s">
        <v>486</v>
      </c>
      <c r="D411" s="15">
        <v>4.2630000000000001E-2</v>
      </c>
      <c r="E411" s="15">
        <v>271633120</v>
      </c>
      <c r="F411" s="7" t="s">
        <v>16</v>
      </c>
      <c r="G411" s="25">
        <v>44314</v>
      </c>
      <c r="H411" s="15">
        <v>0.15</v>
      </c>
      <c r="I411" s="15">
        <v>0.10736999999999999</v>
      </c>
      <c r="J411" s="15">
        <v>298600000</v>
      </c>
      <c r="K411" s="15">
        <v>26966880</v>
      </c>
    </row>
    <row r="412" spans="1:11" ht="19" x14ac:dyDescent="0.2">
      <c r="A412" s="1" t="s">
        <v>426</v>
      </c>
      <c r="B412" s="24">
        <v>44411</v>
      </c>
      <c r="C412" s="15" t="s">
        <v>488</v>
      </c>
      <c r="D412" s="15">
        <v>3.4888499999999998</v>
      </c>
      <c r="E412" s="15">
        <v>5348186670</v>
      </c>
      <c r="F412" s="7" t="s">
        <v>16</v>
      </c>
      <c r="G412" s="25">
        <v>44320</v>
      </c>
      <c r="H412" s="15">
        <v>4.04</v>
      </c>
      <c r="I412" s="15">
        <v>0.55115000000000025</v>
      </c>
      <c r="J412" s="15">
        <v>6092000000</v>
      </c>
      <c r="K412" s="15">
        <v>743813330</v>
      </c>
    </row>
    <row r="413" spans="1:11" ht="19" x14ac:dyDescent="0.2">
      <c r="A413" s="1" t="s">
        <v>427</v>
      </c>
      <c r="B413" s="24">
        <v>44407</v>
      </c>
      <c r="C413" s="15" t="s">
        <v>488</v>
      </c>
      <c r="D413" s="15">
        <v>1.4579599999999999</v>
      </c>
      <c r="E413" s="15">
        <v>1866422450</v>
      </c>
      <c r="F413" s="7" t="s">
        <v>16</v>
      </c>
      <c r="G413" s="25">
        <v>44316</v>
      </c>
      <c r="H413" s="15">
        <v>1.62</v>
      </c>
      <c r="I413" s="15">
        <v>0.16204000000000018</v>
      </c>
      <c r="J413" s="15">
        <v>1781000000</v>
      </c>
      <c r="K413" s="15">
        <v>-85422450</v>
      </c>
    </row>
    <row r="414" spans="1:11" ht="19" x14ac:dyDescent="0.2">
      <c r="A414" s="1" t="s">
        <v>428</v>
      </c>
      <c r="B414" s="24">
        <v>44407</v>
      </c>
      <c r="C414" s="15" t="s">
        <v>488</v>
      </c>
      <c r="D414" s="15">
        <v>0.79049000000000003</v>
      </c>
      <c r="E414" s="15">
        <v>4263489930</v>
      </c>
      <c r="F414" s="7" t="s">
        <v>16</v>
      </c>
      <c r="G414" s="25">
        <v>44316</v>
      </c>
      <c r="H414" s="15">
        <v>0.8</v>
      </c>
      <c r="I414" s="15">
        <v>9.5100000000000184E-3</v>
      </c>
      <c r="J414" s="15">
        <v>4344000000</v>
      </c>
      <c r="K414" s="15">
        <v>80510070</v>
      </c>
    </row>
    <row r="415" spans="1:11" ht="19" x14ac:dyDescent="0.2">
      <c r="A415" s="1" t="s">
        <v>429</v>
      </c>
      <c r="B415" s="24">
        <v>44405</v>
      </c>
      <c r="C415" s="15" t="s">
        <v>486</v>
      </c>
      <c r="D415" s="15">
        <v>0.56000000000000005</v>
      </c>
      <c r="E415" s="15">
        <v>293797910</v>
      </c>
      <c r="F415" s="7" t="s">
        <v>16</v>
      </c>
      <c r="G415" s="25">
        <v>44307</v>
      </c>
      <c r="H415" s="15">
        <v>0.87</v>
      </c>
      <c r="I415" s="15">
        <v>0.30999999999999994</v>
      </c>
      <c r="J415" s="15">
        <v>324300000</v>
      </c>
      <c r="K415" s="15">
        <v>30502090</v>
      </c>
    </row>
    <row r="416" spans="1:11" ht="19" x14ac:dyDescent="0.2">
      <c r="A416" s="1" t="s">
        <v>430</v>
      </c>
      <c r="B416" s="24">
        <v>44411</v>
      </c>
      <c r="C416" s="15" t="s">
        <v>486</v>
      </c>
      <c r="D416" s="15">
        <v>0.24332999999999999</v>
      </c>
      <c r="E416" s="15">
        <v>20725860</v>
      </c>
      <c r="F416" s="7" t="s">
        <v>16</v>
      </c>
      <c r="G416" s="25">
        <v>44320</v>
      </c>
      <c r="H416" s="15">
        <v>0.21</v>
      </c>
      <c r="I416" s="15">
        <v>-3.3329999999999999E-2</v>
      </c>
      <c r="J416" s="15">
        <v>21395000</v>
      </c>
      <c r="K416" s="15">
        <v>669140</v>
      </c>
    </row>
    <row r="417" spans="1:11" ht="19" x14ac:dyDescent="0.2">
      <c r="A417" s="1" t="s">
        <v>431</v>
      </c>
      <c r="B417" s="24">
        <v>44397</v>
      </c>
      <c r="C417" s="15" t="s">
        <v>488</v>
      </c>
      <c r="D417" s="15">
        <v>0.97606000000000004</v>
      </c>
      <c r="E417" s="15">
        <v>1648822900</v>
      </c>
      <c r="F417" s="7" t="s">
        <v>16</v>
      </c>
      <c r="G417" s="25">
        <v>44302</v>
      </c>
      <c r="H417" s="15">
        <v>1.41</v>
      </c>
      <c r="I417" s="15">
        <v>0.43393999999999988</v>
      </c>
      <c r="J417" s="15">
        <v>1659000000</v>
      </c>
      <c r="K417" s="15">
        <v>10177100</v>
      </c>
    </row>
    <row r="418" spans="1:11" ht="19" x14ac:dyDescent="0.2">
      <c r="A418" s="1" t="s">
        <v>432</v>
      </c>
      <c r="B418" s="24">
        <v>44407</v>
      </c>
      <c r="C418" s="15" t="s">
        <v>488</v>
      </c>
      <c r="D418" s="15">
        <v>1.5256400000000001</v>
      </c>
      <c r="E418" s="15">
        <v>4618435000</v>
      </c>
      <c r="F418" s="7" t="s">
        <v>16</v>
      </c>
      <c r="G418" s="25">
        <v>44321</v>
      </c>
      <c r="H418" s="15">
        <v>1.74</v>
      </c>
      <c r="I418" s="15">
        <v>0.21435999999999988</v>
      </c>
      <c r="J418" s="15">
        <v>4837500000</v>
      </c>
      <c r="K418" s="15">
        <v>219065000</v>
      </c>
    </row>
    <row r="419" spans="1:11" ht="19" x14ac:dyDescent="0.2">
      <c r="A419" s="1" t="s">
        <v>433</v>
      </c>
      <c r="B419" s="24">
        <v>44398</v>
      </c>
      <c r="C419" s="15" t="s">
        <v>486</v>
      </c>
      <c r="D419" s="15">
        <v>0.53898000000000001</v>
      </c>
      <c r="E419" s="15">
        <v>1500141590</v>
      </c>
      <c r="F419" s="7" t="s">
        <v>16</v>
      </c>
      <c r="G419" s="25">
        <v>44307</v>
      </c>
      <c r="H419" s="15">
        <v>0.28000000000000003</v>
      </c>
      <c r="I419" s="15">
        <v>-0.25897999999999999</v>
      </c>
      <c r="J419" s="15">
        <v>1485000000</v>
      </c>
      <c r="K419" s="15">
        <v>-15141590</v>
      </c>
    </row>
    <row r="420" spans="1:11" ht="19" x14ac:dyDescent="0.2">
      <c r="A420" s="1" t="s">
        <v>434</v>
      </c>
      <c r="B420" s="24">
        <v>44400</v>
      </c>
      <c r="C420" s="15" t="s">
        <v>488</v>
      </c>
      <c r="D420" s="15">
        <v>1.9395899999999999</v>
      </c>
      <c r="E420" s="15">
        <v>11087264920</v>
      </c>
      <c r="F420" s="7" t="s">
        <v>16</v>
      </c>
      <c r="G420" s="25">
        <v>44315</v>
      </c>
      <c r="H420" s="15">
        <v>2.87</v>
      </c>
      <c r="I420" s="15">
        <v>0.93041000000000018</v>
      </c>
      <c r="J420" s="15">
        <v>11887000000</v>
      </c>
      <c r="K420" s="15">
        <v>799735080</v>
      </c>
    </row>
    <row r="421" spans="1:11" ht="19" x14ac:dyDescent="0.2">
      <c r="A421" s="1" t="s">
        <v>435</v>
      </c>
      <c r="B421" s="24">
        <v>44413</v>
      </c>
      <c r="C421" s="15" t="s">
        <v>487</v>
      </c>
      <c r="D421" s="15">
        <v>1.56159</v>
      </c>
      <c r="E421" s="15">
        <v>40184558110</v>
      </c>
      <c r="F421" s="7" t="s">
        <v>16</v>
      </c>
      <c r="G421" s="25">
        <v>44322</v>
      </c>
      <c r="H421" s="15">
        <v>1.53</v>
      </c>
      <c r="I421" s="15">
        <v>-3.1590000000000007E-2</v>
      </c>
      <c r="J421" s="15">
        <v>39275000000</v>
      </c>
      <c r="K421" s="15">
        <v>-909558110</v>
      </c>
    </row>
    <row r="422" spans="1:11" ht="19" x14ac:dyDescent="0.2">
      <c r="A422" s="1" t="s">
        <v>436</v>
      </c>
      <c r="B422" s="24">
        <v>44400</v>
      </c>
      <c r="C422" s="15" t="s">
        <v>488</v>
      </c>
      <c r="D422" s="15">
        <v>0.59492</v>
      </c>
      <c r="E422" s="15">
        <v>110948830</v>
      </c>
      <c r="F422" s="7" t="s">
        <v>16</v>
      </c>
      <c r="G422" s="25">
        <v>44314</v>
      </c>
      <c r="H422" s="15">
        <v>0.59</v>
      </c>
      <c r="I422" s="15">
        <v>-4.9200000000000355E-3</v>
      </c>
      <c r="J422" s="15">
        <v>109152000</v>
      </c>
      <c r="K422" s="15">
        <v>-1796830</v>
      </c>
    </row>
    <row r="423" spans="1:11" ht="19" x14ac:dyDescent="0.2">
      <c r="A423" s="1" t="s">
        <v>437</v>
      </c>
      <c r="B423" s="24">
        <v>44432</v>
      </c>
      <c r="C423" s="15" t="s">
        <v>488</v>
      </c>
      <c r="D423" s="15">
        <v>2.29474129213017</v>
      </c>
      <c r="E423" s="15">
        <v>5187644666.8933496</v>
      </c>
      <c r="F423" s="7" t="s">
        <v>16</v>
      </c>
      <c r="G423" s="25">
        <v>44342</v>
      </c>
      <c r="H423" s="15">
        <v>2.5829344776365701</v>
      </c>
      <c r="I423" s="15">
        <v>0.28819318550640016</v>
      </c>
      <c r="J423" s="15">
        <v>4990097375.8045902</v>
      </c>
      <c r="K423" s="15">
        <v>-197547291.08875942</v>
      </c>
    </row>
    <row r="424" spans="1:11" ht="19" x14ac:dyDescent="0.2">
      <c r="A424" s="1" t="s">
        <v>438</v>
      </c>
      <c r="B424" s="24">
        <v>44391</v>
      </c>
      <c r="C424" s="15" t="s">
        <v>487</v>
      </c>
      <c r="D424" s="15">
        <v>7.6802200000000003</v>
      </c>
      <c r="E424" s="15">
        <v>4338091290</v>
      </c>
      <c r="F424" s="7" t="s">
        <v>16</v>
      </c>
      <c r="G424" s="25">
        <v>44301</v>
      </c>
      <c r="H424" s="15">
        <v>7.77</v>
      </c>
      <c r="I424" s="15">
        <v>8.9779999999999305E-2</v>
      </c>
      <c r="J424" s="15">
        <v>4398000000</v>
      </c>
      <c r="K424" s="15">
        <v>59908710</v>
      </c>
    </row>
    <row r="425" spans="1:11" ht="19" x14ac:dyDescent="0.2">
      <c r="A425" s="1" t="s">
        <v>439</v>
      </c>
      <c r="B425" s="24">
        <v>44411</v>
      </c>
      <c r="C425" s="15" t="s">
        <v>486</v>
      </c>
      <c r="D425" s="15">
        <v>1.66143</v>
      </c>
      <c r="E425" s="15">
        <v>607106660</v>
      </c>
      <c r="F425" s="7" t="s">
        <v>16</v>
      </c>
      <c r="G425" s="25">
        <v>44320</v>
      </c>
      <c r="H425" s="15">
        <v>1.54</v>
      </c>
      <c r="I425" s="15">
        <v>-0.12142999999999993</v>
      </c>
      <c r="J425" s="15">
        <v>633400000</v>
      </c>
      <c r="K425" s="15">
        <v>26293340</v>
      </c>
    </row>
    <row r="426" spans="1:11" ht="19" x14ac:dyDescent="0.2">
      <c r="A426" s="1" t="s">
        <v>440</v>
      </c>
      <c r="B426" s="24">
        <v>44413</v>
      </c>
      <c r="C426" s="15" t="s">
        <v>487</v>
      </c>
      <c r="D426" s="15">
        <v>-1.3480000000000001E-2</v>
      </c>
      <c r="E426" s="15">
        <v>927933710</v>
      </c>
      <c r="F426" s="7" t="s">
        <v>16</v>
      </c>
      <c r="G426" s="25">
        <v>44320</v>
      </c>
      <c r="H426" s="15">
        <v>-0.24</v>
      </c>
      <c r="I426" s="15">
        <v>-0.22652</v>
      </c>
      <c r="J426" s="15">
        <v>1020000000</v>
      </c>
      <c r="K426" s="15">
        <v>92066290</v>
      </c>
    </row>
    <row r="427" spans="1:11" ht="19" x14ac:dyDescent="0.2">
      <c r="A427" s="1" t="s">
        <v>441</v>
      </c>
      <c r="B427" s="24">
        <v>44411</v>
      </c>
      <c r="C427" s="15" t="s">
        <v>487</v>
      </c>
      <c r="D427" s="15">
        <v>0.74851999999999996</v>
      </c>
      <c r="E427" s="15">
        <v>2022267430</v>
      </c>
      <c r="F427" s="7" t="s">
        <v>16</v>
      </c>
      <c r="G427" s="25">
        <v>44320</v>
      </c>
      <c r="H427" s="15">
        <v>0.79</v>
      </c>
      <c r="I427" s="15">
        <v>4.1480000000000072E-2</v>
      </c>
      <c r="J427" s="15">
        <v>2076500000</v>
      </c>
      <c r="K427" s="15">
        <v>54232570</v>
      </c>
    </row>
    <row r="428" spans="1:11" ht="19" x14ac:dyDescent="0.2">
      <c r="A428" s="1" t="s">
        <v>442</v>
      </c>
      <c r="B428" s="24">
        <v>44413</v>
      </c>
      <c r="C428" s="15" t="s">
        <v>487</v>
      </c>
      <c r="D428" s="15">
        <v>3.03573</v>
      </c>
      <c r="E428" s="15">
        <v>4879519140</v>
      </c>
      <c r="F428" s="7" t="s">
        <v>16</v>
      </c>
      <c r="G428" s="25">
        <v>44322</v>
      </c>
      <c r="H428" s="15">
        <v>3.19</v>
      </c>
      <c r="I428" s="15">
        <v>0.15426999999999991</v>
      </c>
      <c r="J428" s="15">
        <v>4907000000</v>
      </c>
      <c r="K428" s="15">
        <v>27480860</v>
      </c>
    </row>
    <row r="429" spans="1:11" ht="19" x14ac:dyDescent="0.2">
      <c r="A429" s="1" t="s">
        <v>443</v>
      </c>
      <c r="B429" s="24">
        <v>44412</v>
      </c>
      <c r="C429" s="15" t="s">
        <v>488</v>
      </c>
      <c r="D429" s="15">
        <v>0.59091499764468902</v>
      </c>
      <c r="E429" s="15">
        <v>4566178175.2026396</v>
      </c>
      <c r="F429" s="7" t="s">
        <v>16</v>
      </c>
      <c r="G429" s="25">
        <v>44315</v>
      </c>
      <c r="H429" s="15">
        <v>0.63538094345924201</v>
      </c>
      <c r="I429" s="15">
        <v>4.4465945814552987E-2</v>
      </c>
      <c r="J429" s="15">
        <v>4648055978.6903</v>
      </c>
      <c r="K429" s="15">
        <v>81877803.487660408</v>
      </c>
    </row>
    <row r="430" spans="1:11" ht="19" x14ac:dyDescent="0.2">
      <c r="A430" s="1" t="s">
        <v>444</v>
      </c>
      <c r="B430" s="24">
        <v>44413</v>
      </c>
      <c r="C430" s="15" t="s">
        <v>488</v>
      </c>
      <c r="D430" s="15">
        <v>-0.13333</v>
      </c>
      <c r="E430" s="15">
        <v>248233520</v>
      </c>
      <c r="F430" s="7" t="s">
        <v>16</v>
      </c>
      <c r="G430" s="25">
        <v>44322</v>
      </c>
      <c r="H430" s="15">
        <v>-0.17</v>
      </c>
      <c r="I430" s="15">
        <v>-3.6670000000000008E-2</v>
      </c>
      <c r="J430" s="15">
        <v>235190000</v>
      </c>
      <c r="K430" s="15">
        <v>-13043520</v>
      </c>
    </row>
    <row r="431" spans="1:11" ht="19" x14ac:dyDescent="0.2">
      <c r="A431" s="1" t="s">
        <v>445</v>
      </c>
      <c r="B431" s="24">
        <v>44400</v>
      </c>
      <c r="C431" s="15" t="s">
        <v>487</v>
      </c>
      <c r="D431" s="15">
        <v>1.6177600000000001</v>
      </c>
      <c r="E431" s="15">
        <v>9206587840</v>
      </c>
      <c r="F431" s="7" t="s">
        <v>16</v>
      </c>
      <c r="G431" s="25">
        <v>44309</v>
      </c>
      <c r="H431" s="15">
        <v>2.74</v>
      </c>
      <c r="I431" s="15">
        <v>1.1222400000000001</v>
      </c>
      <c r="J431" s="15">
        <v>9064000000</v>
      </c>
      <c r="K431" s="15">
        <v>-142587840</v>
      </c>
    </row>
    <row r="432" spans="1:11" ht="19" x14ac:dyDescent="0.2">
      <c r="A432" s="1" t="s">
        <v>446</v>
      </c>
      <c r="B432" s="24">
        <v>44441</v>
      </c>
      <c r="C432" s="15" t="s">
        <v>488</v>
      </c>
      <c r="D432" s="15">
        <v>6.46068</v>
      </c>
      <c r="E432" s="15">
        <v>6506423330</v>
      </c>
      <c r="F432" s="7" t="s">
        <v>16</v>
      </c>
      <c r="G432" s="25">
        <v>44350</v>
      </c>
      <c r="H432" s="15">
        <v>6.62</v>
      </c>
      <c r="I432" s="15">
        <v>0.15932000000000013</v>
      </c>
      <c r="J432" s="15">
        <v>6610000000</v>
      </c>
      <c r="K432" s="15">
        <v>103576670</v>
      </c>
    </row>
    <row r="433" spans="1:11" ht="19" x14ac:dyDescent="0.2">
      <c r="A433" s="1" t="s">
        <v>447</v>
      </c>
      <c r="B433" s="24">
        <v>44405</v>
      </c>
      <c r="C433" s="15" t="s">
        <v>488</v>
      </c>
      <c r="D433" s="15">
        <v>4.0418599999999998</v>
      </c>
      <c r="E433" s="15">
        <v>6254367750</v>
      </c>
      <c r="F433" s="7" t="s">
        <v>16</v>
      </c>
      <c r="G433" s="25">
        <v>44313</v>
      </c>
      <c r="H433" s="15">
        <v>3.7</v>
      </c>
      <c r="I433" s="15">
        <v>-0.34185999999999961</v>
      </c>
      <c r="J433" s="15">
        <v>5901000000</v>
      </c>
      <c r="K433" s="15">
        <v>-353367750</v>
      </c>
    </row>
    <row r="434" spans="1:11" ht="19" x14ac:dyDescent="0.2">
      <c r="A434" s="1" t="s">
        <v>448</v>
      </c>
      <c r="B434" s="24">
        <v>44403</v>
      </c>
      <c r="C434" s="15" t="s">
        <v>488</v>
      </c>
      <c r="D434" s="15">
        <v>1.2121599999999999</v>
      </c>
      <c r="E434" s="15">
        <v>5532856220</v>
      </c>
      <c r="F434" s="7" t="s">
        <v>16</v>
      </c>
      <c r="G434" s="25">
        <v>44314</v>
      </c>
      <c r="H434" s="15">
        <v>1.51</v>
      </c>
      <c r="I434" s="15">
        <v>0.2978400000000001</v>
      </c>
      <c r="J434" s="15">
        <v>5869000000</v>
      </c>
      <c r="K434" s="15">
        <v>336143780</v>
      </c>
    </row>
    <row r="435" spans="1:11" ht="19" x14ac:dyDescent="0.2">
      <c r="A435" s="1" t="s">
        <v>449</v>
      </c>
      <c r="B435" s="24">
        <v>44410</v>
      </c>
      <c r="C435" s="15" t="s">
        <v>488</v>
      </c>
      <c r="D435" s="15">
        <v>0.75666999999999995</v>
      </c>
      <c r="E435" s="15">
        <v>1535585820</v>
      </c>
      <c r="F435" s="7" t="s">
        <v>16</v>
      </c>
      <c r="G435" s="25">
        <v>44326</v>
      </c>
      <c r="H435" s="15">
        <v>0.91</v>
      </c>
      <c r="I435" s="15">
        <v>0.15333000000000008</v>
      </c>
      <c r="J435" s="15">
        <v>1566000000</v>
      </c>
      <c r="K435" s="15">
        <v>30414180</v>
      </c>
    </row>
    <row r="436" spans="1:11" ht="19" x14ac:dyDescent="0.2">
      <c r="A436" s="1" t="s">
        <v>450</v>
      </c>
      <c r="B436" s="24">
        <v>44405</v>
      </c>
      <c r="C436" s="15" t="s">
        <v>487</v>
      </c>
      <c r="D436" s="15">
        <v>1.784</v>
      </c>
      <c r="E436" s="15">
        <v>4075648510</v>
      </c>
      <c r="F436" s="7" t="s">
        <v>16</v>
      </c>
      <c r="G436" s="25">
        <v>44314</v>
      </c>
      <c r="H436" s="15">
        <v>1.89</v>
      </c>
      <c r="I436" s="15">
        <v>0.10599999999999987</v>
      </c>
      <c r="J436" s="15">
        <v>4102000000</v>
      </c>
      <c r="K436" s="15">
        <v>26351490</v>
      </c>
    </row>
    <row r="437" spans="1:11" ht="19" x14ac:dyDescent="0.2">
      <c r="A437" s="1" t="s">
        <v>451</v>
      </c>
      <c r="B437" s="24">
        <v>44404</v>
      </c>
      <c r="C437" s="15" t="s">
        <v>487</v>
      </c>
      <c r="D437" s="15">
        <v>1.05583</v>
      </c>
      <c r="E437" s="15">
        <v>16226344370</v>
      </c>
      <c r="F437" s="7" t="s">
        <v>16</v>
      </c>
      <c r="G437" s="25">
        <v>44313</v>
      </c>
      <c r="H437" s="15">
        <v>1.39</v>
      </c>
      <c r="I437" s="15">
        <v>0.33416999999999986</v>
      </c>
      <c r="J437" s="15">
        <v>18893000000</v>
      </c>
      <c r="K437" s="15">
        <v>2666655630</v>
      </c>
    </row>
    <row r="438" spans="1:11" ht="19" x14ac:dyDescent="0.2">
      <c r="A438" s="1" t="s">
        <v>452</v>
      </c>
      <c r="B438" s="24">
        <v>44399</v>
      </c>
      <c r="C438" s="15" t="s">
        <v>487</v>
      </c>
      <c r="D438" s="15">
        <v>1.2693399999999999</v>
      </c>
      <c r="E438" s="15">
        <v>10675344870</v>
      </c>
      <c r="F438" s="7" t="s">
        <v>16</v>
      </c>
      <c r="G438" s="25">
        <v>44306</v>
      </c>
      <c r="H438" s="15">
        <v>1.32</v>
      </c>
      <c r="I438" s="15">
        <v>5.0660000000000149E-2</v>
      </c>
      <c r="J438" s="15">
        <v>10456000000</v>
      </c>
      <c r="K438" s="15">
        <v>-219344870</v>
      </c>
    </row>
    <row r="439" spans="1:11" ht="19" x14ac:dyDescent="0.2">
      <c r="A439" s="1" t="s">
        <v>453</v>
      </c>
      <c r="B439" s="24">
        <v>44406</v>
      </c>
      <c r="C439" s="15" t="s">
        <v>488</v>
      </c>
      <c r="D439" s="15">
        <v>0.98875000000000002</v>
      </c>
      <c r="E439" s="15">
        <v>77288496110</v>
      </c>
      <c r="F439" s="7" t="s">
        <v>16</v>
      </c>
      <c r="G439" s="25">
        <v>44314</v>
      </c>
      <c r="H439" s="15">
        <v>1.4</v>
      </c>
      <c r="I439" s="15">
        <v>0.41124999999999989</v>
      </c>
      <c r="J439" s="15">
        <v>89584000000</v>
      </c>
      <c r="K439" s="15">
        <v>12295503890</v>
      </c>
    </row>
    <row r="440" spans="1:11" ht="19" x14ac:dyDescent="0.2">
      <c r="A440" s="1" t="s">
        <v>454</v>
      </c>
      <c r="B440" s="24" t="s">
        <v>16</v>
      </c>
      <c r="C440" s="15" t="s">
        <v>16</v>
      </c>
      <c r="D440" s="15" t="s">
        <v>16</v>
      </c>
      <c r="E440" s="15" t="s">
        <v>16</v>
      </c>
      <c r="F440" s="7" t="s">
        <v>16</v>
      </c>
      <c r="G440" s="25" t="s">
        <v>16</v>
      </c>
      <c r="H440" s="15" t="s">
        <v>16</v>
      </c>
      <c r="I440" s="15" t="s">
        <v>16</v>
      </c>
      <c r="J440" s="15" t="s">
        <v>16</v>
      </c>
      <c r="K440" s="15" t="s">
        <v>16</v>
      </c>
    </row>
  </sheetData>
  <conditionalFormatting sqref="D2:D440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40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40">
    <cfRule type="notContainsBlanks" dxfId="315" priority="32">
      <formula>LEN(TRIM(F2))&gt;0</formula>
    </cfRule>
  </conditionalFormatting>
  <conditionalFormatting sqref="H2:H440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40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40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40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7" customWidth="1"/>
    <col min="6" max="7" width="15" style="24" customWidth="1"/>
    <col min="8" max="17" width="15" style="17" customWidth="1"/>
  </cols>
  <sheetData>
    <row r="1" spans="1:17" s="8" customFormat="1" ht="26.75" customHeight="1" x14ac:dyDescent="0.2">
      <c r="A1" s="9" t="s">
        <v>0</v>
      </c>
      <c r="B1" s="13" t="s">
        <v>489</v>
      </c>
      <c r="C1" s="13" t="s">
        <v>490</v>
      </c>
      <c r="D1" s="13" t="s">
        <v>491</v>
      </c>
      <c r="E1" s="13" t="s">
        <v>492</v>
      </c>
      <c r="F1" s="26" t="s">
        <v>493</v>
      </c>
      <c r="G1" s="26" t="s">
        <v>494</v>
      </c>
      <c r="H1" s="12" t="s">
        <v>495</v>
      </c>
      <c r="I1" s="12" t="s">
        <v>496</v>
      </c>
      <c r="J1" s="12" t="s">
        <v>497</v>
      </c>
      <c r="K1" s="10" t="s">
        <v>498</v>
      </c>
      <c r="L1" s="10" t="s">
        <v>499</v>
      </c>
      <c r="M1" s="12" t="s">
        <v>500</v>
      </c>
      <c r="N1" s="12" t="s">
        <v>501</v>
      </c>
      <c r="O1" s="12" t="s">
        <v>502</v>
      </c>
      <c r="P1" s="12" t="s">
        <v>503</v>
      </c>
      <c r="Q1" s="10" t="s">
        <v>504</v>
      </c>
    </row>
    <row r="2" spans="1:17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24" t="s">
        <v>16</v>
      </c>
      <c r="G2" s="24" t="s">
        <v>16</v>
      </c>
      <c r="H2" s="17" t="s">
        <v>16</v>
      </c>
      <c r="I2" s="17" t="s">
        <v>16</v>
      </c>
      <c r="J2" s="17" t="s">
        <v>16</v>
      </c>
      <c r="K2" s="15" t="s">
        <v>16</v>
      </c>
      <c r="L2" s="15" t="s">
        <v>16</v>
      </c>
      <c r="M2" s="17" t="s">
        <v>16</v>
      </c>
      <c r="N2" s="17" t="s">
        <v>16</v>
      </c>
      <c r="O2" s="17" t="s">
        <v>16</v>
      </c>
      <c r="P2" s="17" t="s">
        <v>16</v>
      </c>
      <c r="Q2" s="15" t="s">
        <v>16</v>
      </c>
    </row>
    <row r="3" spans="1:17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24">
        <v>44391</v>
      </c>
      <c r="G3" s="24">
        <v>44407</v>
      </c>
      <c r="H3" s="17">
        <v>8.2397572078907397E-2</v>
      </c>
      <c r="I3" s="17">
        <v>8.2397572078907397E-2</v>
      </c>
      <c r="J3" s="17">
        <v>8.5961072471716887E-2</v>
      </c>
      <c r="K3" s="15">
        <v>1.0860000000000001</v>
      </c>
      <c r="L3" s="15">
        <v>1.0860000000000001</v>
      </c>
      <c r="M3" s="17">
        <v>0.25956540178938203</v>
      </c>
      <c r="N3" s="17">
        <v>0.60679748457612592</v>
      </c>
      <c r="O3" s="17">
        <v>8.5143896458864693E-2</v>
      </c>
      <c r="P3" s="17">
        <v>2.4971331782347003E-2</v>
      </c>
      <c r="Q3" s="15" t="s">
        <v>505</v>
      </c>
    </row>
    <row r="4" spans="1:17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24">
        <v>44376</v>
      </c>
      <c r="G4" s="24">
        <v>44392</v>
      </c>
      <c r="H4" s="17">
        <v>5.3663152203298203E-2</v>
      </c>
      <c r="I4" s="17">
        <v>5.5690727223573905E-2</v>
      </c>
      <c r="J4" s="17">
        <v>6.1957686202811002E-2</v>
      </c>
      <c r="K4" s="15">
        <v>1.9850000000000001</v>
      </c>
      <c r="L4" s="15">
        <v>2.06</v>
      </c>
      <c r="M4" s="17">
        <v>0.86196075149587903</v>
      </c>
      <c r="N4" s="17">
        <v>0.87799714351323399</v>
      </c>
      <c r="O4" s="17">
        <v>6.0348820820037299E-2</v>
      </c>
      <c r="P4" s="17" t="s">
        <v>16</v>
      </c>
      <c r="Q4" s="15" t="s">
        <v>506</v>
      </c>
    </row>
    <row r="5" spans="1:17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24" t="s">
        <v>16</v>
      </c>
      <c r="G5" s="24" t="s">
        <v>16</v>
      </c>
      <c r="H5" s="17" t="s">
        <v>16</v>
      </c>
      <c r="I5" s="17" t="s">
        <v>16</v>
      </c>
      <c r="J5" s="17">
        <v>4.6594630844521903E-4</v>
      </c>
      <c r="K5" s="15" t="s">
        <v>16</v>
      </c>
      <c r="L5" s="15" t="s">
        <v>16</v>
      </c>
      <c r="M5" s="17" t="s">
        <v>16</v>
      </c>
      <c r="N5" s="17" t="s">
        <v>16</v>
      </c>
      <c r="O5" s="17" t="s">
        <v>16</v>
      </c>
      <c r="P5" s="17" t="s">
        <v>16</v>
      </c>
      <c r="Q5" s="15" t="s">
        <v>16</v>
      </c>
    </row>
    <row r="6" spans="1:17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24">
        <v>44343</v>
      </c>
      <c r="G6" s="24">
        <v>44355</v>
      </c>
      <c r="H6" s="17">
        <v>1.5637123246791999E-2</v>
      </c>
      <c r="I6" s="17">
        <v>1.6472694717994601E-2</v>
      </c>
      <c r="J6" s="17">
        <v>1.9556394315853001E-2</v>
      </c>
      <c r="K6" s="15">
        <v>2.62</v>
      </c>
      <c r="L6" s="15">
        <v>2.76</v>
      </c>
      <c r="M6" s="17">
        <v>0.43917994284295803</v>
      </c>
      <c r="N6" s="17">
        <v>0.42909930590797701</v>
      </c>
      <c r="O6" s="17">
        <v>0.120975486904335</v>
      </c>
      <c r="P6" s="17">
        <v>9.8225411900440401E-2</v>
      </c>
      <c r="Q6" s="15" t="s">
        <v>507</v>
      </c>
    </row>
    <row r="7" spans="1:17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24">
        <v>44305</v>
      </c>
      <c r="G7" s="24">
        <v>44321</v>
      </c>
      <c r="H7" s="17">
        <v>4.9799599198396801E-3</v>
      </c>
      <c r="I7" s="17" t="s">
        <v>16</v>
      </c>
      <c r="J7" s="17">
        <v>6.7501871751473094E-3</v>
      </c>
      <c r="K7" s="15">
        <v>1.0437000000000001</v>
      </c>
      <c r="L7" s="15" t="s">
        <v>16</v>
      </c>
      <c r="M7" s="17">
        <v>0.20296944884871099</v>
      </c>
      <c r="N7" s="17">
        <v>0.33780623436733204</v>
      </c>
      <c r="O7" s="17" t="s">
        <v>16</v>
      </c>
      <c r="P7" s="17" t="s">
        <v>16</v>
      </c>
      <c r="Q7" s="15" t="s">
        <v>505</v>
      </c>
    </row>
    <row r="8" spans="1:17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24">
        <v>44386</v>
      </c>
      <c r="G8" s="24">
        <v>44410</v>
      </c>
      <c r="H8" s="17">
        <v>9.3172039116262206E-2</v>
      </c>
      <c r="I8" s="17" t="s">
        <v>16</v>
      </c>
      <c r="J8" s="17">
        <v>5.4837707348364996E-2</v>
      </c>
      <c r="K8" s="15">
        <v>2.5724800000000001</v>
      </c>
      <c r="L8" s="15" t="s">
        <v>16</v>
      </c>
      <c r="M8" s="17" t="s">
        <v>16</v>
      </c>
      <c r="N8" s="17" t="s">
        <v>16</v>
      </c>
      <c r="O8" s="17" t="s">
        <v>16</v>
      </c>
      <c r="P8" s="17" t="s">
        <v>16</v>
      </c>
      <c r="Q8" s="15" t="s">
        <v>508</v>
      </c>
    </row>
    <row r="9" spans="1:17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24">
        <v>44391</v>
      </c>
      <c r="G9" s="24">
        <v>44407</v>
      </c>
      <c r="H9" s="17">
        <v>5.2401766375545902E-2</v>
      </c>
      <c r="I9" s="17">
        <v>5.2401746724890799E-2</v>
      </c>
      <c r="J9" s="17">
        <v>7.0904659291400107E-2</v>
      </c>
      <c r="K9" s="15">
        <v>0.48000018</v>
      </c>
      <c r="L9" s="15">
        <v>0.48</v>
      </c>
      <c r="M9" s="17" t="s">
        <v>16</v>
      </c>
      <c r="N9" s="17" t="s">
        <v>16</v>
      </c>
      <c r="O9" s="17">
        <v>-8.1378051965532897E-2</v>
      </c>
      <c r="P9" s="17">
        <v>-7.3316608441312298E-2</v>
      </c>
      <c r="Q9" s="15" t="s">
        <v>508</v>
      </c>
    </row>
    <row r="10" spans="1:17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24">
        <v>44391</v>
      </c>
      <c r="G10" s="24">
        <v>44407</v>
      </c>
      <c r="H10" s="17">
        <v>5.8997050147492597E-2</v>
      </c>
      <c r="I10" s="17">
        <v>5.8997050147492597E-2</v>
      </c>
      <c r="J10" s="17">
        <v>7.6186419337796102E-2</v>
      </c>
      <c r="K10" s="15">
        <v>0.6</v>
      </c>
      <c r="L10" s="15">
        <v>0.6</v>
      </c>
      <c r="M10" s="17" t="s">
        <v>16</v>
      </c>
      <c r="N10" s="17">
        <v>-1.76765821714265</v>
      </c>
      <c r="O10" s="17">
        <v>2.30205897342859E-2</v>
      </c>
      <c r="P10" s="17">
        <v>1.3749434026749901E-2</v>
      </c>
      <c r="Q10" s="15" t="s">
        <v>505</v>
      </c>
    </row>
    <row r="11" spans="1:17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24">
        <v>44391</v>
      </c>
      <c r="G11" s="24">
        <v>44407</v>
      </c>
      <c r="H11" s="17">
        <v>3.54212632381413E-2</v>
      </c>
      <c r="I11" s="17" t="s">
        <v>16</v>
      </c>
      <c r="J11" s="17">
        <v>3.2498985419418196E-2</v>
      </c>
      <c r="K11" s="15">
        <v>1.4636065970000001</v>
      </c>
      <c r="L11" s="15" t="s">
        <v>16</v>
      </c>
      <c r="M11" s="17" t="s">
        <v>16</v>
      </c>
      <c r="N11" s="17" t="s">
        <v>16</v>
      </c>
      <c r="O11" s="17" t="s">
        <v>16</v>
      </c>
      <c r="P11" s="17" t="s">
        <v>16</v>
      </c>
      <c r="Q11" s="15" t="s">
        <v>508</v>
      </c>
    </row>
    <row r="12" spans="1:17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24">
        <v>44399</v>
      </c>
      <c r="G12" s="24">
        <v>44407</v>
      </c>
      <c r="H12" s="17">
        <v>6.3702702702702702E-2</v>
      </c>
      <c r="I12" s="17" t="s">
        <v>16</v>
      </c>
      <c r="J12" s="17">
        <v>8.4832824539529797E-2</v>
      </c>
      <c r="K12" s="15">
        <v>0.70709999999999995</v>
      </c>
      <c r="L12" s="15" t="s">
        <v>16</v>
      </c>
      <c r="M12" s="17" t="s">
        <v>16</v>
      </c>
      <c r="N12" s="17">
        <v>0.59996980775335407</v>
      </c>
      <c r="O12" s="17">
        <v>-1.5508272452879901E-3</v>
      </c>
      <c r="P12" s="17">
        <v>2.3359104173076697E-2</v>
      </c>
      <c r="Q12" s="15" t="s">
        <v>505</v>
      </c>
    </row>
    <row r="13" spans="1:17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24">
        <v>44376</v>
      </c>
      <c r="G13" s="24">
        <v>44417</v>
      </c>
      <c r="H13" s="17">
        <v>9.3711188890143408E-3</v>
      </c>
      <c r="I13" s="17">
        <v>1.0161454217003501E-2</v>
      </c>
      <c r="J13" s="17">
        <v>1.6510896975831E-2</v>
      </c>
      <c r="K13" s="15">
        <v>3.32</v>
      </c>
      <c r="L13" s="15">
        <v>3.6</v>
      </c>
      <c r="M13" s="17">
        <v>0.19982149279976599</v>
      </c>
      <c r="N13" s="17">
        <v>0.36765650867526406</v>
      </c>
      <c r="O13" s="17">
        <v>0.100642416298209</v>
      </c>
      <c r="P13" s="17">
        <v>6.7051469901928701E-2</v>
      </c>
      <c r="Q13" s="15" t="s">
        <v>506</v>
      </c>
    </row>
    <row r="14" spans="1:17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24">
        <v>44399</v>
      </c>
      <c r="G14" s="24">
        <v>44407</v>
      </c>
      <c r="H14" s="17">
        <v>5.7842199355877602E-2</v>
      </c>
      <c r="I14" s="17">
        <v>5.7842190016103107E-2</v>
      </c>
      <c r="J14" s="17">
        <v>7.3509784670069495E-2</v>
      </c>
      <c r="K14" s="15">
        <v>1.0776001740000001</v>
      </c>
      <c r="L14" s="15">
        <v>1.0775999999999999</v>
      </c>
      <c r="M14" s="17">
        <v>0.186615778156692</v>
      </c>
      <c r="N14" s="17">
        <v>4.6860274996976606E-2</v>
      </c>
      <c r="O14" s="17">
        <v>1.2948941078693399E-2</v>
      </c>
      <c r="P14" s="17">
        <v>7.7493642898083205E-3</v>
      </c>
      <c r="Q14" s="15" t="s">
        <v>505</v>
      </c>
    </row>
    <row r="15" spans="1:17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24">
        <v>44399</v>
      </c>
      <c r="G15" s="24">
        <v>44407</v>
      </c>
      <c r="H15" s="17">
        <v>5.0645023494233193E-2</v>
      </c>
      <c r="I15" s="17">
        <v>5.0645023494233193E-2</v>
      </c>
      <c r="J15" s="17">
        <v>6.64482893062837E-2</v>
      </c>
      <c r="K15" s="15">
        <v>1.1856</v>
      </c>
      <c r="L15" s="15">
        <v>1.1856</v>
      </c>
      <c r="M15" s="17">
        <v>0.25065079689049802</v>
      </c>
      <c r="N15" s="17">
        <v>0.15161324581770699</v>
      </c>
      <c r="O15" s="17">
        <v>4.1317012804351794E-2</v>
      </c>
      <c r="P15" s="17">
        <v>2.4589210767867603E-2</v>
      </c>
      <c r="Q15" s="15" t="s">
        <v>509</v>
      </c>
    </row>
    <row r="16" spans="1:17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24">
        <v>44399</v>
      </c>
      <c r="G16" s="24">
        <v>44407</v>
      </c>
      <c r="H16" s="17">
        <v>5.8128544423440502E-2</v>
      </c>
      <c r="I16" s="17">
        <v>5.8128544423440502E-2</v>
      </c>
      <c r="J16" s="17">
        <v>7.7595074353115703E-2</v>
      </c>
      <c r="K16" s="15">
        <v>1.23</v>
      </c>
      <c r="L16" s="15">
        <v>1.23</v>
      </c>
      <c r="M16" s="17">
        <v>0.15087089303057399</v>
      </c>
      <c r="N16" s="17">
        <v>0.21736279654563601</v>
      </c>
      <c r="O16" s="17">
        <v>0</v>
      </c>
      <c r="P16" s="17">
        <v>0</v>
      </c>
      <c r="Q16" s="15" t="s">
        <v>505</v>
      </c>
    </row>
    <row r="17" spans="1:17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24">
        <v>44399</v>
      </c>
      <c r="G17" s="24">
        <v>44407</v>
      </c>
      <c r="H17" s="17">
        <v>5.7440376217668801E-2</v>
      </c>
      <c r="I17" s="17">
        <v>5.7440376217668801E-2</v>
      </c>
      <c r="J17" s="17">
        <v>9.13381307756327E-2</v>
      </c>
      <c r="K17" s="15">
        <v>1.71</v>
      </c>
      <c r="L17" s="15">
        <v>1.71</v>
      </c>
      <c r="M17" s="17">
        <v>0.15152633541001198</v>
      </c>
      <c r="N17" s="17">
        <v>0.19441674794579</v>
      </c>
      <c r="O17" s="17">
        <v>-7.4916816181408802E-2</v>
      </c>
      <c r="P17" s="17">
        <v>-4.5648255188992896E-2</v>
      </c>
      <c r="Q17" s="15" t="s">
        <v>505</v>
      </c>
    </row>
    <row r="18" spans="1:17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24">
        <v>44400</v>
      </c>
      <c r="G18" s="24">
        <v>44407</v>
      </c>
      <c r="H18" s="17">
        <v>6.2410329985652796E-2</v>
      </c>
      <c r="I18" s="17">
        <v>6.2410329985652796E-2</v>
      </c>
      <c r="J18" s="17">
        <v>8.0043978758460699E-2</v>
      </c>
      <c r="K18" s="15">
        <v>1.74</v>
      </c>
      <c r="L18" s="15">
        <v>1.74</v>
      </c>
      <c r="M18" s="17">
        <v>0.17894739440252599</v>
      </c>
      <c r="N18" s="17">
        <v>-0.123324906817093</v>
      </c>
      <c r="O18" s="17">
        <v>0</v>
      </c>
      <c r="P18" s="17">
        <v>0</v>
      </c>
      <c r="Q18" s="15" t="s">
        <v>505</v>
      </c>
    </row>
    <row r="19" spans="1:17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24">
        <v>43888</v>
      </c>
      <c r="G19" s="24">
        <v>43921</v>
      </c>
      <c r="H19" s="17" t="s">
        <v>16</v>
      </c>
      <c r="I19" s="17" t="s">
        <v>16</v>
      </c>
      <c r="J19" s="17">
        <v>5.8698123932366397E-3</v>
      </c>
      <c r="K19" s="15" t="s">
        <v>16</v>
      </c>
      <c r="L19" s="15" t="s">
        <v>16</v>
      </c>
      <c r="M19" s="17" t="s">
        <v>16</v>
      </c>
      <c r="N19" s="17">
        <v>0.24326284373220702</v>
      </c>
      <c r="O19" s="17" t="s">
        <v>16</v>
      </c>
      <c r="P19" s="17" t="s">
        <v>16</v>
      </c>
      <c r="Q19" s="15" t="s">
        <v>505</v>
      </c>
    </row>
    <row r="20" spans="1:17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24">
        <v>44378</v>
      </c>
      <c r="G20" s="24">
        <v>44392</v>
      </c>
      <c r="H20" s="17">
        <v>0.08</v>
      </c>
      <c r="I20" s="17">
        <v>0.08</v>
      </c>
      <c r="J20" s="17">
        <v>9.6533723860191892E-2</v>
      </c>
      <c r="K20" s="15">
        <v>0.48</v>
      </c>
      <c r="L20" s="15">
        <v>0.48</v>
      </c>
      <c r="M20" s="17">
        <v>2.2768022312661902</v>
      </c>
      <c r="N20" s="17">
        <v>-0.18797497154239801</v>
      </c>
      <c r="O20" s="17">
        <v>-0.13121952480141599</v>
      </c>
      <c r="P20" s="17">
        <v>-0.120472789986242</v>
      </c>
      <c r="Q20" s="15" t="s">
        <v>508</v>
      </c>
    </row>
    <row r="21" spans="1:17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24">
        <v>44361</v>
      </c>
      <c r="G21" s="24">
        <v>44378</v>
      </c>
      <c r="H21" s="17">
        <v>6.3581730769230807E-2</v>
      </c>
      <c r="I21" s="17">
        <v>7.3076923076923095E-2</v>
      </c>
      <c r="J21" s="17">
        <v>0.100131016592682</v>
      </c>
      <c r="K21" s="15">
        <v>1.0580000000000001</v>
      </c>
      <c r="L21" s="15">
        <v>1.216</v>
      </c>
      <c r="M21" s="17" t="s">
        <v>16</v>
      </c>
      <c r="N21" s="17" t="s">
        <v>16</v>
      </c>
      <c r="O21" s="17">
        <v>-1.5866014719151399E-2</v>
      </c>
      <c r="P21" s="17">
        <v>-2.2582308197917199E-2</v>
      </c>
      <c r="Q21" s="15" t="s">
        <v>508</v>
      </c>
    </row>
    <row r="22" spans="1:17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24">
        <v>44368</v>
      </c>
      <c r="G22" s="24">
        <v>44371</v>
      </c>
      <c r="H22" s="17">
        <v>1.6132348348348299E-2</v>
      </c>
      <c r="I22" s="17" t="s">
        <v>16</v>
      </c>
      <c r="J22" s="17">
        <v>1.931916764625E-2</v>
      </c>
      <c r="K22" s="15">
        <v>1.343018</v>
      </c>
      <c r="L22" s="15" t="s">
        <v>16</v>
      </c>
      <c r="M22" s="17">
        <v>5.2756466308893801E-2</v>
      </c>
      <c r="N22" s="17">
        <v>0.21051984343487798</v>
      </c>
      <c r="O22" s="17">
        <v>7.0228724977571308E-2</v>
      </c>
      <c r="P22" s="17">
        <v>7.1356176878060201E-2</v>
      </c>
      <c r="Q22" s="15" t="s">
        <v>510</v>
      </c>
    </row>
    <row r="23" spans="1:17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24">
        <v>44343</v>
      </c>
      <c r="G23" s="24">
        <v>44358</v>
      </c>
      <c r="H23" s="17">
        <v>4.42897817146473E-2</v>
      </c>
      <c r="I23" s="17">
        <v>4.42897817146473E-2</v>
      </c>
      <c r="J23" s="17">
        <v>4.5105618511198806E-2</v>
      </c>
      <c r="K23" s="15">
        <v>2.8</v>
      </c>
      <c r="L23" s="15">
        <v>2.8</v>
      </c>
      <c r="M23" s="17">
        <v>0.41314997344035903</v>
      </c>
      <c r="N23" s="17">
        <v>1.55851110731326</v>
      </c>
      <c r="O23" s="17" t="s">
        <v>16</v>
      </c>
      <c r="P23" s="17" t="s">
        <v>16</v>
      </c>
      <c r="Q23" s="15" t="s">
        <v>505</v>
      </c>
    </row>
    <row r="24" spans="1:17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24">
        <v>44351</v>
      </c>
      <c r="G24" s="24">
        <v>44361</v>
      </c>
      <c r="H24" s="17">
        <v>4.1858190709046499E-2</v>
      </c>
      <c r="I24" s="17">
        <v>4.42053789731051E-2</v>
      </c>
      <c r="J24" s="17">
        <v>4.6424090404752302E-2</v>
      </c>
      <c r="K24" s="15">
        <v>4.28</v>
      </c>
      <c r="L24" s="15">
        <v>4.5199999999999996</v>
      </c>
      <c r="M24" s="17">
        <v>0.30397119536672601</v>
      </c>
      <c r="N24" s="17">
        <v>0.48023756535440099</v>
      </c>
      <c r="O24" s="17">
        <v>4.0447227978333194E-2</v>
      </c>
      <c r="P24" s="17">
        <v>6.0548703029065197E-2</v>
      </c>
      <c r="Q24" s="15" t="s">
        <v>511</v>
      </c>
    </row>
    <row r="25" spans="1:17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24">
        <v>44378</v>
      </c>
      <c r="G25" s="24">
        <v>44400</v>
      </c>
      <c r="H25" s="17">
        <v>4.06847317110616E-2</v>
      </c>
      <c r="I25" s="17">
        <v>4.2987641053197204E-2</v>
      </c>
      <c r="J25" s="17">
        <v>5.9611589136303399E-2</v>
      </c>
      <c r="K25" s="15">
        <v>5.3</v>
      </c>
      <c r="L25" s="15">
        <v>5.6</v>
      </c>
      <c r="M25" s="17">
        <v>0.56855677953195605</v>
      </c>
      <c r="N25" s="17">
        <v>0.66161084052730001</v>
      </c>
      <c r="O25" s="17">
        <v>-0.111256769022704</v>
      </c>
      <c r="P25" s="17">
        <v>-3.55040044345689E-2</v>
      </c>
      <c r="Q25" s="15" t="s">
        <v>505</v>
      </c>
    </row>
    <row r="26" spans="1:17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24">
        <v>44370</v>
      </c>
      <c r="G26" s="24">
        <v>44372</v>
      </c>
      <c r="H26" s="17">
        <v>7.4674178784685602E-2</v>
      </c>
      <c r="I26" s="17" t="s">
        <v>16</v>
      </c>
      <c r="J26" s="17">
        <v>4.9599976666902294E-2</v>
      </c>
      <c r="K26" s="15">
        <v>2.1259738700000002</v>
      </c>
      <c r="L26" s="15" t="s">
        <v>16</v>
      </c>
      <c r="M26" s="17" t="s">
        <v>16</v>
      </c>
      <c r="N26" s="17" t="s">
        <v>16</v>
      </c>
      <c r="O26" s="17" t="s">
        <v>16</v>
      </c>
      <c r="P26" s="17" t="s">
        <v>16</v>
      </c>
      <c r="Q26" s="15" t="s">
        <v>508</v>
      </c>
    </row>
    <row r="27" spans="1:17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24">
        <v>44375</v>
      </c>
      <c r="G27" s="24">
        <v>44377</v>
      </c>
      <c r="H27" s="17">
        <v>4.8440291208791203E-2</v>
      </c>
      <c r="I27" s="17" t="s">
        <v>16</v>
      </c>
      <c r="J27" s="17">
        <v>5.6484878767449495E-2</v>
      </c>
      <c r="K27" s="15">
        <v>1.7632266000000001</v>
      </c>
      <c r="L27" s="15" t="s">
        <v>16</v>
      </c>
      <c r="M27" s="17" t="s">
        <v>16</v>
      </c>
      <c r="N27" s="17" t="s">
        <v>16</v>
      </c>
      <c r="O27" s="17">
        <v>9.945983898894159E-2</v>
      </c>
      <c r="P27" s="17" t="s">
        <v>16</v>
      </c>
      <c r="Q27" s="15" t="s">
        <v>508</v>
      </c>
    </row>
    <row r="28" spans="1:17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24">
        <v>44433</v>
      </c>
      <c r="G28" s="24">
        <v>44455</v>
      </c>
      <c r="H28" s="17">
        <v>6.5789473684210497E-3</v>
      </c>
      <c r="I28" s="17">
        <v>7.0175438596491203E-3</v>
      </c>
      <c r="J28" s="17">
        <v>1.29262486560644E-2</v>
      </c>
      <c r="K28" s="15">
        <v>0.9</v>
      </c>
      <c r="L28" s="15">
        <v>0.96</v>
      </c>
      <c r="M28" s="17">
        <v>0.144839416840298</v>
      </c>
      <c r="N28" s="17">
        <v>0.19421229291807102</v>
      </c>
      <c r="O28" s="17">
        <v>0.21644039911467999</v>
      </c>
      <c r="P28" s="17">
        <v>0.176079022524674</v>
      </c>
      <c r="Q28" s="15" t="s">
        <v>506</v>
      </c>
    </row>
    <row r="29" spans="1:17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24">
        <v>44391</v>
      </c>
      <c r="G29" s="24">
        <v>44407</v>
      </c>
      <c r="H29" s="17">
        <v>1.6664815020553302E-2</v>
      </c>
      <c r="I29" s="17">
        <v>1.6887012554160599E-2</v>
      </c>
      <c r="J29" s="17">
        <v>1.9624622682133597E-2</v>
      </c>
      <c r="K29" s="15">
        <v>1.5</v>
      </c>
      <c r="L29" s="15">
        <v>1.52</v>
      </c>
      <c r="M29" s="17">
        <v>0.36214015300421498</v>
      </c>
      <c r="N29" s="17">
        <v>0.46349312443121299</v>
      </c>
      <c r="O29" s="17">
        <v>5.9839832948326503E-2</v>
      </c>
      <c r="P29" s="17">
        <v>6.6921100298345901E-2</v>
      </c>
      <c r="Q29" s="15" t="s">
        <v>512</v>
      </c>
    </row>
    <row r="30" spans="1:17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24">
        <v>44319</v>
      </c>
      <c r="G30" s="24">
        <v>44328</v>
      </c>
      <c r="H30" s="17">
        <v>4.6134216809595799E-3</v>
      </c>
      <c r="I30" s="17">
        <v>5.2830222799903903E-3</v>
      </c>
      <c r="J30" s="17">
        <v>8.57774050576127E-3</v>
      </c>
      <c r="K30" s="15">
        <v>3.2654260000000002</v>
      </c>
      <c r="L30" s="15">
        <v>3.739376</v>
      </c>
      <c r="M30" s="17">
        <v>0.250794716206866</v>
      </c>
      <c r="N30" s="17">
        <v>0.36003570374698202</v>
      </c>
      <c r="O30" s="17">
        <v>0.24544630656216501</v>
      </c>
      <c r="P30" s="17">
        <v>0.21990695735208501</v>
      </c>
      <c r="Q30" s="15" t="s">
        <v>511</v>
      </c>
    </row>
    <row r="31" spans="1:17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24">
        <v>44398</v>
      </c>
      <c r="G31" s="24">
        <v>44407</v>
      </c>
      <c r="H31" s="17">
        <v>5.8133605303416595E-2</v>
      </c>
      <c r="I31" s="17">
        <v>5.8133605303416595E-2</v>
      </c>
      <c r="J31" s="17">
        <v>5.3514748149227902E-2</v>
      </c>
      <c r="K31" s="15">
        <v>2.2799999999999998</v>
      </c>
      <c r="L31" s="15">
        <v>2.2799999999999998</v>
      </c>
      <c r="M31" s="17">
        <v>0.87155963302752293</v>
      </c>
      <c r="N31" s="17">
        <v>0.76364642766138002</v>
      </c>
      <c r="O31" s="17">
        <v>0</v>
      </c>
      <c r="P31" s="17">
        <v>1.3703739792311001E-2</v>
      </c>
      <c r="Q31" s="15" t="s">
        <v>505</v>
      </c>
    </row>
    <row r="32" spans="1:17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24">
        <v>44376</v>
      </c>
      <c r="G32" s="24">
        <v>44392</v>
      </c>
      <c r="H32" s="17">
        <v>4.5414849038862594E-2</v>
      </c>
      <c r="I32" s="17" t="s">
        <v>16</v>
      </c>
      <c r="J32" s="17">
        <v>4.73308952997534E-2</v>
      </c>
      <c r="K32" s="15">
        <v>3.64999141725339</v>
      </c>
      <c r="L32" s="15" t="s">
        <v>16</v>
      </c>
      <c r="M32" s="17">
        <v>0.55794444096259899</v>
      </c>
      <c r="N32" s="17">
        <v>0.73171421256093294</v>
      </c>
      <c r="O32" s="17">
        <v>3.7573511289156397E-2</v>
      </c>
      <c r="P32" s="17">
        <v>6.0814106090479401E-2</v>
      </c>
      <c r="Q32" s="15" t="s">
        <v>505</v>
      </c>
    </row>
    <row r="33" spans="1:17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24">
        <v>44357</v>
      </c>
      <c r="G33" s="24">
        <v>44363</v>
      </c>
      <c r="H33" s="17">
        <v>1.0711345997486901E-2</v>
      </c>
      <c r="I33" s="17" t="s">
        <v>16</v>
      </c>
      <c r="J33" s="17">
        <v>1.5003621245263301E-2</v>
      </c>
      <c r="K33" s="15">
        <v>2.8982760000000001</v>
      </c>
      <c r="L33" s="15" t="s">
        <v>16</v>
      </c>
      <c r="M33" s="17">
        <v>2.4272358832777102E-2</v>
      </c>
      <c r="N33" s="17">
        <v>1.6025577312174199E-2</v>
      </c>
      <c r="O33" s="17">
        <v>2.7051246345898901E-2</v>
      </c>
      <c r="P33" s="17">
        <v>4.2466082004040305E-2</v>
      </c>
      <c r="Q33" s="15" t="s">
        <v>505</v>
      </c>
    </row>
    <row r="34" spans="1:17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24">
        <v>44357</v>
      </c>
      <c r="G34" s="24">
        <v>44363</v>
      </c>
      <c r="H34" s="17">
        <v>9.4128255440599391E-3</v>
      </c>
      <c r="I34" s="17" t="s">
        <v>16</v>
      </c>
      <c r="J34" s="17">
        <v>1.425560552465E-2</v>
      </c>
      <c r="K34" s="15">
        <v>1.055366</v>
      </c>
      <c r="L34" s="15" t="s">
        <v>16</v>
      </c>
      <c r="M34" s="17">
        <v>2.1302360397995601E-2</v>
      </c>
      <c r="N34" s="17">
        <v>-8.8960704702775693E-3</v>
      </c>
      <c r="O34" s="17">
        <v>2.5830483945160201E-2</v>
      </c>
      <c r="P34" s="17">
        <v>5.2650810151432893E-2</v>
      </c>
      <c r="Q34" s="15" t="s">
        <v>505</v>
      </c>
    </row>
    <row r="35" spans="1:17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24">
        <v>44357</v>
      </c>
      <c r="G35" s="24">
        <v>44363</v>
      </c>
      <c r="H35" s="17">
        <v>9.93060943561507E-3</v>
      </c>
      <c r="I35" s="17" t="s">
        <v>16</v>
      </c>
      <c r="J35" s="17">
        <v>2.8859346022040898E-2</v>
      </c>
      <c r="K35" s="15">
        <v>0.79355500000000001</v>
      </c>
      <c r="L35" s="15" t="s">
        <v>16</v>
      </c>
      <c r="M35" s="17">
        <v>2.5293558156565799E-2</v>
      </c>
      <c r="N35" s="17">
        <v>3.2048870728385602E-2</v>
      </c>
      <c r="O35" s="17">
        <v>5.3860952964680499E-2</v>
      </c>
      <c r="P35" s="17">
        <v>2.7193304588357E-2</v>
      </c>
      <c r="Q35" s="15" t="s">
        <v>505</v>
      </c>
    </row>
    <row r="36" spans="1:17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24">
        <v>44365</v>
      </c>
      <c r="G36" s="24">
        <v>44407</v>
      </c>
      <c r="H36" s="17">
        <v>9.3655798713644309E-3</v>
      </c>
      <c r="I36" s="17" t="s">
        <v>16</v>
      </c>
      <c r="J36" s="17">
        <v>1.2712988156766501E-2</v>
      </c>
      <c r="K36" s="15">
        <v>4.6305300000000003</v>
      </c>
      <c r="L36" s="15" t="s">
        <v>16</v>
      </c>
      <c r="M36" s="17" t="s">
        <v>16</v>
      </c>
      <c r="N36" s="17">
        <v>5.4337847407639306E-2</v>
      </c>
      <c r="O36" s="17">
        <v>1.12117180504145E-3</v>
      </c>
      <c r="P36" s="17">
        <v>5.3499552073723103E-2</v>
      </c>
      <c r="Q36" s="15" t="s">
        <v>505</v>
      </c>
    </row>
    <row r="37" spans="1:17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24">
        <v>44368</v>
      </c>
      <c r="G37" s="24">
        <v>44377</v>
      </c>
      <c r="H37" s="17">
        <v>1.31516164994426E-2</v>
      </c>
      <c r="I37" s="17" t="s">
        <v>16</v>
      </c>
      <c r="J37" s="17">
        <v>1.7184859831296698E-2</v>
      </c>
      <c r="K37" s="15">
        <v>2.00549</v>
      </c>
      <c r="L37" s="15" t="s">
        <v>16</v>
      </c>
      <c r="M37" s="17">
        <v>4.9270874402609001E-2</v>
      </c>
      <c r="N37" s="17">
        <v>7.632801234191789E-3</v>
      </c>
      <c r="O37" s="17">
        <v>0.15642063614534002</v>
      </c>
      <c r="P37" s="17">
        <v>4.4951766548286802E-2</v>
      </c>
      <c r="Q37" s="15" t="s">
        <v>505</v>
      </c>
    </row>
    <row r="38" spans="1:17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24">
        <v>44371</v>
      </c>
      <c r="G38" s="24">
        <v>44376</v>
      </c>
      <c r="H38" s="17">
        <v>1.1361151846420501E-2</v>
      </c>
      <c r="I38" s="17" t="s">
        <v>16</v>
      </c>
      <c r="J38" s="17">
        <v>1.4016859794688601E-2</v>
      </c>
      <c r="K38" s="15">
        <v>2.5566</v>
      </c>
      <c r="L38" s="15" t="s">
        <v>16</v>
      </c>
      <c r="M38" s="17">
        <v>0.13318453429972599</v>
      </c>
      <c r="N38" s="17">
        <v>0.11614795587789301</v>
      </c>
      <c r="O38" s="17">
        <v>6.0176292987129495E-2</v>
      </c>
      <c r="P38" s="17">
        <v>3.10630710291133E-2</v>
      </c>
      <c r="Q38" s="15" t="s">
        <v>508</v>
      </c>
    </row>
    <row r="39" spans="1:17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24">
        <v>44371</v>
      </c>
      <c r="G39" s="24">
        <v>44376</v>
      </c>
      <c r="H39" s="17">
        <v>1.60057520851309E-2</v>
      </c>
      <c r="I39" s="17" t="s">
        <v>16</v>
      </c>
      <c r="J39" s="17">
        <v>2.0223504165167203E-2</v>
      </c>
      <c r="K39" s="15">
        <v>2.7826</v>
      </c>
      <c r="L39" s="15" t="s">
        <v>16</v>
      </c>
      <c r="M39" s="17">
        <v>0.56914194277216301</v>
      </c>
      <c r="N39" s="17">
        <v>0.17441561695061999</v>
      </c>
      <c r="O39" s="17">
        <v>2.8490755519599502E-2</v>
      </c>
      <c r="P39" s="17">
        <v>1.5707004989164299E-2</v>
      </c>
      <c r="Q39" s="15" t="s">
        <v>508</v>
      </c>
    </row>
    <row r="40" spans="1:17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24">
        <v>44371</v>
      </c>
      <c r="G40" s="24">
        <v>44376</v>
      </c>
      <c r="H40" s="17">
        <v>6.4180607757879501E-3</v>
      </c>
      <c r="I40" s="17" t="s">
        <v>16</v>
      </c>
      <c r="J40" s="17">
        <v>1.03085968993115E-2</v>
      </c>
      <c r="K40" s="15">
        <v>2.6126</v>
      </c>
      <c r="L40" s="15" t="s">
        <v>16</v>
      </c>
      <c r="M40" s="17" t="s">
        <v>16</v>
      </c>
      <c r="N40" s="17" t="s">
        <v>16</v>
      </c>
      <c r="O40" s="17">
        <v>0.149203768029223</v>
      </c>
      <c r="P40" s="17">
        <v>4.0229402689225598E-2</v>
      </c>
      <c r="Q40" s="15" t="s">
        <v>505</v>
      </c>
    </row>
    <row r="41" spans="1:17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24">
        <v>44371</v>
      </c>
      <c r="G41" s="24">
        <v>44376</v>
      </c>
      <c r="H41" s="17">
        <v>1.2204175365344501E-2</v>
      </c>
      <c r="I41" s="17" t="s">
        <v>16</v>
      </c>
      <c r="J41" s="17">
        <v>1.51991810132722E-2</v>
      </c>
      <c r="K41" s="15">
        <v>2.9228999999999998</v>
      </c>
      <c r="L41" s="15" t="s">
        <v>16</v>
      </c>
      <c r="M41" s="17">
        <v>0.120792471418929</v>
      </c>
      <c r="N41" s="17">
        <v>-3.40453768000971E-3</v>
      </c>
      <c r="O41" s="17">
        <v>9.4007919869804002E-2</v>
      </c>
      <c r="P41" s="17">
        <v>3.2578129004371202E-2</v>
      </c>
      <c r="Q41" s="15" t="s">
        <v>505</v>
      </c>
    </row>
    <row r="42" spans="1:17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24">
        <v>44371</v>
      </c>
      <c r="G42" s="24">
        <v>44376</v>
      </c>
      <c r="H42" s="17">
        <v>1.8510368176047402E-2</v>
      </c>
      <c r="I42" s="17" t="s">
        <v>16</v>
      </c>
      <c r="J42" s="17">
        <v>2.27976767229882E-2</v>
      </c>
      <c r="K42" s="15">
        <v>2.6244000000000001</v>
      </c>
      <c r="L42" s="15" t="s">
        <v>16</v>
      </c>
      <c r="M42" s="17" t="s">
        <v>16</v>
      </c>
      <c r="N42" s="17" t="s">
        <v>16</v>
      </c>
      <c r="O42" s="17">
        <v>6.0641675158148702E-2</v>
      </c>
      <c r="P42" s="17">
        <v>1.0894377290908702E-2</v>
      </c>
      <c r="Q42" s="15" t="s">
        <v>505</v>
      </c>
    </row>
    <row r="43" spans="1:17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24">
        <v>44371</v>
      </c>
      <c r="G43" s="24">
        <v>44376</v>
      </c>
      <c r="H43" s="17">
        <v>1.19340425531915E-2</v>
      </c>
      <c r="I43" s="17" t="s">
        <v>16</v>
      </c>
      <c r="J43" s="17">
        <v>1.30811417406058E-2</v>
      </c>
      <c r="K43" s="15">
        <v>2.2435999999999998</v>
      </c>
      <c r="L43" s="15" t="s">
        <v>16</v>
      </c>
      <c r="M43" s="17">
        <v>5.8432613996551898E-2</v>
      </c>
      <c r="N43" s="17">
        <v>5.7401611001931793E-2</v>
      </c>
      <c r="O43" s="17">
        <v>0.13946504120603101</v>
      </c>
      <c r="P43" s="17">
        <v>6.7826796378589502E-2</v>
      </c>
      <c r="Q43" s="15" t="s">
        <v>506</v>
      </c>
    </row>
    <row r="44" spans="1:17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24">
        <v>44368</v>
      </c>
      <c r="G44" s="24">
        <v>44371</v>
      </c>
      <c r="H44" s="17">
        <v>4.0059465605457596E-2</v>
      </c>
      <c r="I44" s="17" t="s">
        <v>16</v>
      </c>
      <c r="J44" s="17">
        <v>5.2974222398649295E-2</v>
      </c>
      <c r="K44" s="15">
        <v>2.1139380000000001</v>
      </c>
      <c r="L44" s="15" t="s">
        <v>16</v>
      </c>
      <c r="M44" s="17">
        <v>0.13197804185617901</v>
      </c>
      <c r="N44" s="17">
        <v>0.18040247263728598</v>
      </c>
      <c r="O44" s="17">
        <v>-2.92536529094897E-2</v>
      </c>
      <c r="P44" s="17">
        <v>2.0584106786012E-2</v>
      </c>
      <c r="Q44" s="15" t="s">
        <v>505</v>
      </c>
    </row>
    <row r="45" spans="1:17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24">
        <v>44368</v>
      </c>
      <c r="G45" s="24">
        <v>44371</v>
      </c>
      <c r="H45" s="17">
        <v>1.23626556016598E-2</v>
      </c>
      <c r="I45" s="17" t="s">
        <v>16</v>
      </c>
      <c r="J45" s="17">
        <v>1.87613128390519E-2</v>
      </c>
      <c r="K45" s="15">
        <v>1.281142</v>
      </c>
      <c r="L45" s="15" t="s">
        <v>16</v>
      </c>
      <c r="M45" s="17">
        <v>4.3907689708061602E-2</v>
      </c>
      <c r="N45" s="17">
        <v>2.1473765664047302E-2</v>
      </c>
      <c r="O45" s="17">
        <v>-1.1532587856799399E-2</v>
      </c>
      <c r="P45" s="17">
        <v>1.4928542012858601E-2</v>
      </c>
      <c r="Q45" s="15" t="s">
        <v>505</v>
      </c>
    </row>
    <row r="46" spans="1:17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24">
        <v>44368</v>
      </c>
      <c r="G46" s="24">
        <v>44371</v>
      </c>
      <c r="H46" s="17">
        <v>7.1160983346550402E-3</v>
      </c>
      <c r="I46" s="17" t="s">
        <v>16</v>
      </c>
      <c r="J46" s="17">
        <v>1.2261783907384001E-2</v>
      </c>
      <c r="K46" s="15">
        <v>1.076808</v>
      </c>
      <c r="L46" s="15" t="s">
        <v>16</v>
      </c>
      <c r="M46" s="17">
        <v>1.9674163427701299E-2</v>
      </c>
      <c r="N46" s="17">
        <v>2.2396371774413101E-2</v>
      </c>
      <c r="O46" s="17">
        <v>5.3671658606171201E-2</v>
      </c>
      <c r="P46" s="17">
        <v>5.3224708465468201E-2</v>
      </c>
      <c r="Q46" s="15" t="s">
        <v>505</v>
      </c>
    </row>
    <row r="47" spans="1:17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24">
        <v>44368</v>
      </c>
      <c r="G47" s="24">
        <v>44371</v>
      </c>
      <c r="H47" s="17">
        <v>6.1016980515946392E-3</v>
      </c>
      <c r="I47" s="17" t="s">
        <v>16</v>
      </c>
      <c r="J47" s="17">
        <v>1.17150235889764E-2</v>
      </c>
      <c r="K47" s="15">
        <v>1.1211260000000001</v>
      </c>
      <c r="L47" s="15" t="s">
        <v>16</v>
      </c>
      <c r="M47" s="17">
        <v>1.72640024354575E-2</v>
      </c>
      <c r="N47" s="17">
        <v>2.7392859226815901E-2</v>
      </c>
      <c r="O47" s="17">
        <v>-3.6454478804461399E-2</v>
      </c>
      <c r="P47" s="17">
        <v>-1.5450401394997199E-2</v>
      </c>
      <c r="Q47" s="15" t="s">
        <v>505</v>
      </c>
    </row>
    <row r="48" spans="1:17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24">
        <v>44357</v>
      </c>
      <c r="G48" s="24">
        <v>44363</v>
      </c>
      <c r="H48" s="17">
        <v>1.8763429682784501E-2</v>
      </c>
      <c r="I48" s="17" t="s">
        <v>16</v>
      </c>
      <c r="J48" s="17">
        <v>2.37993214282433E-2</v>
      </c>
      <c r="K48" s="15">
        <v>2.7978149999999999</v>
      </c>
      <c r="L48" s="15" t="s">
        <v>16</v>
      </c>
      <c r="M48" s="17">
        <v>6.22477894642815E-2</v>
      </c>
      <c r="N48" s="17">
        <v>-0.11824245039781101</v>
      </c>
      <c r="O48" s="17">
        <v>2.0041343597713798E-2</v>
      </c>
      <c r="P48" s="17">
        <v>4.8584159808956702E-2</v>
      </c>
      <c r="Q48" s="15" t="s">
        <v>505</v>
      </c>
    </row>
    <row r="49" spans="1:17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24">
        <v>44368</v>
      </c>
      <c r="G49" s="24">
        <v>44372</v>
      </c>
      <c r="H49" s="17">
        <v>9.1880083547410899E-3</v>
      </c>
      <c r="I49" s="17" t="s">
        <v>16</v>
      </c>
      <c r="J49" s="17">
        <v>5.1233206094955693E-3</v>
      </c>
      <c r="K49" s="15">
        <v>0.36159314999999997</v>
      </c>
      <c r="L49" s="15" t="s">
        <v>16</v>
      </c>
      <c r="M49" s="17" t="s">
        <v>16</v>
      </c>
      <c r="N49" s="17" t="s">
        <v>16</v>
      </c>
      <c r="O49" s="17" t="s">
        <v>16</v>
      </c>
      <c r="P49" s="17" t="s">
        <v>16</v>
      </c>
      <c r="Q49" s="15" t="s">
        <v>505</v>
      </c>
    </row>
    <row r="50" spans="1:17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24">
        <v>43913</v>
      </c>
      <c r="G50" s="24">
        <v>43921</v>
      </c>
      <c r="H50" s="17" t="s">
        <v>16</v>
      </c>
      <c r="I50" s="17" t="s">
        <v>16</v>
      </c>
      <c r="J50" s="17">
        <v>2.5601734203634801E-4</v>
      </c>
      <c r="K50" s="15" t="s">
        <v>16</v>
      </c>
      <c r="L50" s="15" t="s">
        <v>16</v>
      </c>
      <c r="M50" s="17" t="s">
        <v>16</v>
      </c>
      <c r="N50" s="17" t="s">
        <v>16</v>
      </c>
      <c r="O50" s="17" t="s">
        <v>16</v>
      </c>
      <c r="P50" s="17" t="s">
        <v>16</v>
      </c>
      <c r="Q50" s="15" t="s">
        <v>505</v>
      </c>
    </row>
    <row r="51" spans="1:17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24">
        <v>44386</v>
      </c>
      <c r="G51" s="24">
        <v>44390</v>
      </c>
      <c r="H51" s="17">
        <v>3.2115395937592E-3</v>
      </c>
      <c r="I51" s="17" t="s">
        <v>16</v>
      </c>
      <c r="J51" s="17">
        <v>1.3203406029617002E-3</v>
      </c>
      <c r="K51" s="15">
        <v>0.109096</v>
      </c>
      <c r="L51" s="15" t="s">
        <v>16</v>
      </c>
      <c r="M51" s="17" t="s">
        <v>16</v>
      </c>
      <c r="N51" s="17" t="s">
        <v>16</v>
      </c>
      <c r="O51" s="17" t="s">
        <v>16</v>
      </c>
      <c r="P51" s="17" t="s">
        <v>16</v>
      </c>
      <c r="Q51" s="15" t="s">
        <v>505</v>
      </c>
    </row>
    <row r="52" spans="1:17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24">
        <v>44277</v>
      </c>
      <c r="G52" s="24">
        <v>44280</v>
      </c>
      <c r="H52" s="17" t="s">
        <v>16</v>
      </c>
      <c r="I52" s="17" t="s">
        <v>16</v>
      </c>
      <c r="J52" s="17">
        <v>3.1511278774336098E-3</v>
      </c>
      <c r="K52" s="15" t="s">
        <v>16</v>
      </c>
      <c r="L52" s="15" t="s">
        <v>16</v>
      </c>
      <c r="M52" s="17" t="s">
        <v>16</v>
      </c>
      <c r="N52" s="17" t="s">
        <v>16</v>
      </c>
      <c r="O52" s="17" t="s">
        <v>16</v>
      </c>
      <c r="P52" s="17" t="s">
        <v>16</v>
      </c>
      <c r="Q52" s="15" t="s">
        <v>505</v>
      </c>
    </row>
    <row r="53" spans="1:17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24">
        <v>44365</v>
      </c>
      <c r="G53" s="24">
        <v>44389</v>
      </c>
      <c r="H53" s="17">
        <v>1.5844556180898799E-2</v>
      </c>
      <c r="I53" s="17" t="s">
        <v>16</v>
      </c>
      <c r="J53" s="17">
        <v>2.07425087418328E-2</v>
      </c>
      <c r="K53" s="15">
        <v>5.5460700000000003</v>
      </c>
      <c r="L53" s="15" t="s">
        <v>16</v>
      </c>
      <c r="M53" s="17">
        <v>5.8605301530612094E-2</v>
      </c>
      <c r="N53" s="17">
        <v>0.12411157066264901</v>
      </c>
      <c r="O53" s="17">
        <v>3.6846484893756901E-2</v>
      </c>
      <c r="P53" s="17">
        <v>5.3130377265740297E-2</v>
      </c>
      <c r="Q53" s="15" t="s">
        <v>505</v>
      </c>
    </row>
    <row r="54" spans="1:17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24">
        <v>44357</v>
      </c>
      <c r="G54" s="24">
        <v>44363</v>
      </c>
      <c r="H54" s="17">
        <v>1.2873837778739501E-2</v>
      </c>
      <c r="I54" s="17" t="s">
        <v>16</v>
      </c>
      <c r="J54" s="17">
        <v>1.9246342609576198E-2</v>
      </c>
      <c r="K54" s="15">
        <v>5.6520010000000003</v>
      </c>
      <c r="L54" s="15" t="s">
        <v>16</v>
      </c>
      <c r="M54" s="17">
        <v>4.0549696566979404E-2</v>
      </c>
      <c r="N54" s="17">
        <v>2.1970312411546002</v>
      </c>
      <c r="O54" s="17">
        <v>3.7137705006269603E-2</v>
      </c>
      <c r="P54" s="17">
        <v>5.2079280342866498E-2</v>
      </c>
      <c r="Q54" s="15" t="s">
        <v>505</v>
      </c>
    </row>
    <row r="55" spans="1:17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24">
        <v>44368</v>
      </c>
      <c r="G55" s="24">
        <v>44377</v>
      </c>
      <c r="H55" s="17">
        <v>1.5762613006707498E-3</v>
      </c>
      <c r="I55" s="17" t="s">
        <v>16</v>
      </c>
      <c r="J55" s="17">
        <v>1.0644094369901399E-3</v>
      </c>
      <c r="K55" s="15">
        <v>5.4050000000000001E-2</v>
      </c>
      <c r="L55" s="15" t="s">
        <v>16</v>
      </c>
      <c r="M55" s="17" t="s">
        <v>16</v>
      </c>
      <c r="N55" s="17" t="s">
        <v>16</v>
      </c>
      <c r="O55" s="17" t="s">
        <v>16</v>
      </c>
      <c r="P55" s="17" t="s">
        <v>16</v>
      </c>
      <c r="Q55" s="15" t="s">
        <v>505</v>
      </c>
    </row>
    <row r="56" spans="1:17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24">
        <v>44368</v>
      </c>
      <c r="G56" s="24">
        <v>44377</v>
      </c>
      <c r="H56" s="17">
        <v>1.5771060842433699E-2</v>
      </c>
      <c r="I56" s="17" t="s">
        <v>16</v>
      </c>
      <c r="J56" s="17">
        <v>2.2522989588894801E-2</v>
      </c>
      <c r="K56" s="15">
        <v>1.2131099999999999</v>
      </c>
      <c r="L56" s="15" t="s">
        <v>16</v>
      </c>
      <c r="M56" s="17" t="s">
        <v>16</v>
      </c>
      <c r="N56" s="17" t="s">
        <v>16</v>
      </c>
      <c r="O56" s="17">
        <v>0.115695696255536</v>
      </c>
      <c r="P56" s="17">
        <v>1.69149736705532E-2</v>
      </c>
      <c r="Q56" s="15" t="s">
        <v>505</v>
      </c>
    </row>
    <row r="57" spans="1:17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24">
        <v>44371</v>
      </c>
      <c r="G57" s="24">
        <v>44376</v>
      </c>
      <c r="H57" s="17">
        <v>1.2373846629287899E-2</v>
      </c>
      <c r="I57" s="17" t="s">
        <v>16</v>
      </c>
      <c r="J57" s="17">
        <v>1.7399474115114499E-2</v>
      </c>
      <c r="K57" s="15">
        <v>2.8028</v>
      </c>
      <c r="L57" s="15" t="s">
        <v>16</v>
      </c>
      <c r="M57" s="17">
        <v>0.13293829137452701</v>
      </c>
      <c r="N57" s="17">
        <v>9.7948182772957498E-2</v>
      </c>
      <c r="O57" s="17">
        <v>5.3736388859367601E-2</v>
      </c>
      <c r="P57" s="17">
        <v>6.5595525691002091E-2</v>
      </c>
      <c r="Q57" s="15" t="s">
        <v>505</v>
      </c>
    </row>
    <row r="58" spans="1:17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24">
        <v>44385</v>
      </c>
      <c r="G58" s="24">
        <v>44410</v>
      </c>
      <c r="H58" s="17">
        <v>1.7672557519173099E-2</v>
      </c>
      <c r="I58" s="17" t="s">
        <v>16</v>
      </c>
      <c r="J58" s="17">
        <v>2.4855557586175001E-2</v>
      </c>
      <c r="K58" s="15">
        <v>2.65</v>
      </c>
      <c r="L58" s="15" t="s">
        <v>16</v>
      </c>
      <c r="M58" s="17">
        <v>0.35620050997159802</v>
      </c>
      <c r="N58" s="17">
        <v>-8.6373122001092498E-2</v>
      </c>
      <c r="O58" s="17">
        <v>1.2610353839495E-3</v>
      </c>
      <c r="P58" s="17">
        <v>5.2429973592918795E-2</v>
      </c>
      <c r="Q58" s="15" t="s">
        <v>508</v>
      </c>
    </row>
    <row r="59" spans="1:17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24">
        <v>44371</v>
      </c>
      <c r="G59" s="24">
        <v>44376</v>
      </c>
      <c r="H59" s="17">
        <v>4.5126046716615201E-2</v>
      </c>
      <c r="I59" s="17" t="s">
        <v>16</v>
      </c>
      <c r="J59" s="17">
        <v>4.5120032847197102E-2</v>
      </c>
      <c r="K59" s="15">
        <v>2.0478200000000002</v>
      </c>
      <c r="L59" s="15" t="s">
        <v>16</v>
      </c>
      <c r="M59" s="17" t="s">
        <v>16</v>
      </c>
      <c r="N59" s="17" t="s">
        <v>16</v>
      </c>
      <c r="O59" s="17">
        <v>7.3513833984052604E-2</v>
      </c>
      <c r="P59" s="17">
        <v>5.4990228006463804E-2</v>
      </c>
      <c r="Q59" s="15" t="s">
        <v>505</v>
      </c>
    </row>
    <row r="60" spans="1:17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24">
        <v>44357</v>
      </c>
      <c r="G60" s="24">
        <v>44363</v>
      </c>
      <c r="H60" s="17">
        <v>1.1413276525563501E-2</v>
      </c>
      <c r="I60" s="17" t="s">
        <v>16</v>
      </c>
      <c r="J60" s="17">
        <v>1.5448076091254901E-2</v>
      </c>
      <c r="K60" s="15">
        <v>1.2456449999999999</v>
      </c>
      <c r="L60" s="15" t="s">
        <v>16</v>
      </c>
      <c r="M60" s="17" t="s">
        <v>16</v>
      </c>
      <c r="N60" s="17" t="s">
        <v>16</v>
      </c>
      <c r="O60" s="17">
        <v>-2.2101314428009302E-2</v>
      </c>
      <c r="P60" s="17">
        <v>-3.7464029972023001E-3</v>
      </c>
      <c r="Q60" s="15" t="s">
        <v>508</v>
      </c>
    </row>
    <row r="61" spans="1:17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24">
        <v>44365</v>
      </c>
      <c r="G61" s="24">
        <v>44370</v>
      </c>
      <c r="H61" s="17">
        <v>5.5521905915606696E-3</v>
      </c>
      <c r="I61" s="17" t="s">
        <v>16</v>
      </c>
      <c r="J61" s="17">
        <v>1.06580336384033E-2</v>
      </c>
      <c r="K61" s="15">
        <v>0.27500000000000002</v>
      </c>
      <c r="L61" s="15" t="s">
        <v>16</v>
      </c>
      <c r="M61" s="17" t="s">
        <v>16</v>
      </c>
      <c r="N61" s="17" t="s">
        <v>16</v>
      </c>
      <c r="O61" s="17">
        <v>-7.2804746786704996E-2</v>
      </c>
      <c r="P61" s="17" t="s">
        <v>16</v>
      </c>
      <c r="Q61" s="15" t="s">
        <v>505</v>
      </c>
    </row>
    <row r="62" spans="1:17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24">
        <v>44365</v>
      </c>
      <c r="G62" s="24">
        <v>44370</v>
      </c>
      <c r="H62" s="17">
        <v>1.2368681863230899E-2</v>
      </c>
      <c r="I62" s="17" t="s">
        <v>16</v>
      </c>
      <c r="J62" s="17">
        <v>1.54946740049892E-2</v>
      </c>
      <c r="K62" s="15">
        <v>0.624</v>
      </c>
      <c r="L62" s="15" t="s">
        <v>16</v>
      </c>
      <c r="M62" s="17" t="s">
        <v>16</v>
      </c>
      <c r="N62" s="17" t="s">
        <v>16</v>
      </c>
      <c r="O62" s="17">
        <v>4.5515917149420403E-2</v>
      </c>
      <c r="P62" s="17" t="s">
        <v>16</v>
      </c>
      <c r="Q62" s="15" t="s">
        <v>512</v>
      </c>
    </row>
    <row r="63" spans="1:17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24">
        <v>44098</v>
      </c>
      <c r="G63" s="24">
        <v>44104</v>
      </c>
      <c r="H63" s="17" t="s">
        <v>16</v>
      </c>
      <c r="I63" s="17" t="s">
        <v>16</v>
      </c>
      <c r="J63" s="17">
        <v>4.8165301953037795E-3</v>
      </c>
      <c r="K63" s="15" t="s">
        <v>16</v>
      </c>
      <c r="L63" s="15" t="s">
        <v>16</v>
      </c>
      <c r="M63" s="17" t="s">
        <v>16</v>
      </c>
      <c r="N63" s="17" t="s">
        <v>16</v>
      </c>
      <c r="O63" s="17" t="s">
        <v>16</v>
      </c>
      <c r="P63" s="17" t="s">
        <v>16</v>
      </c>
      <c r="Q63" s="15" t="s">
        <v>505</v>
      </c>
    </row>
    <row r="64" spans="1:17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24">
        <v>44365</v>
      </c>
      <c r="G64" s="24">
        <v>44370</v>
      </c>
      <c r="H64" s="17">
        <v>6.5286094477711295E-3</v>
      </c>
      <c r="I64" s="17" t="s">
        <v>16</v>
      </c>
      <c r="J64" s="17">
        <v>9.79437936130601E-3</v>
      </c>
      <c r="K64" s="15">
        <v>0.78500000000000003</v>
      </c>
      <c r="L64" s="15" t="s">
        <v>16</v>
      </c>
      <c r="M64" s="17" t="s">
        <v>16</v>
      </c>
      <c r="N64" s="17" t="s">
        <v>16</v>
      </c>
      <c r="O64" s="17">
        <v>0.14862949917530599</v>
      </c>
      <c r="P64" s="17">
        <v>0.11088815287644399</v>
      </c>
      <c r="Q64" s="15" t="s">
        <v>505</v>
      </c>
    </row>
    <row r="65" spans="1:17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24">
        <v>43916</v>
      </c>
      <c r="G65" s="24">
        <v>43921</v>
      </c>
      <c r="H65" s="17" t="s">
        <v>16</v>
      </c>
      <c r="I65" s="17" t="s">
        <v>16</v>
      </c>
      <c r="J65" s="17">
        <v>4.3203401957240799E-3</v>
      </c>
      <c r="K65" s="15" t="s">
        <v>16</v>
      </c>
      <c r="L65" s="15" t="s">
        <v>16</v>
      </c>
      <c r="M65" s="17" t="s">
        <v>16</v>
      </c>
      <c r="N65" s="17" t="s">
        <v>16</v>
      </c>
      <c r="O65" s="17" t="s">
        <v>16</v>
      </c>
      <c r="P65" s="17" t="s">
        <v>16</v>
      </c>
      <c r="Q65" s="15" t="s">
        <v>505</v>
      </c>
    </row>
    <row r="66" spans="1:17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24">
        <v>44357</v>
      </c>
      <c r="G66" s="24">
        <v>44363</v>
      </c>
      <c r="H66" s="17">
        <v>1.8967795454545501E-2</v>
      </c>
      <c r="I66" s="17" t="s">
        <v>16</v>
      </c>
      <c r="J66" s="17">
        <v>2.5481233548216801E-2</v>
      </c>
      <c r="K66" s="15">
        <v>0.83458299999999996</v>
      </c>
      <c r="L66" s="15" t="s">
        <v>16</v>
      </c>
      <c r="M66" s="17">
        <v>8.695364302239969E-2</v>
      </c>
      <c r="N66" s="17">
        <v>6.1163048618969602E-2</v>
      </c>
      <c r="O66" s="17">
        <v>-0.17691253244831898</v>
      </c>
      <c r="P66" s="17">
        <v>-3.9155322603336803E-2</v>
      </c>
      <c r="Q66" s="15" t="s">
        <v>505</v>
      </c>
    </row>
    <row r="67" spans="1:17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24">
        <v>44189</v>
      </c>
      <c r="G67" s="24">
        <v>44196</v>
      </c>
      <c r="H67" s="17" t="s">
        <v>16</v>
      </c>
      <c r="I67" s="17" t="s">
        <v>16</v>
      </c>
      <c r="J67" s="17">
        <v>4.5367836623043502E-3</v>
      </c>
      <c r="K67" s="15" t="s">
        <v>16</v>
      </c>
      <c r="L67" s="15" t="s">
        <v>16</v>
      </c>
      <c r="M67" s="17" t="s">
        <v>16</v>
      </c>
      <c r="N67" s="17" t="s">
        <v>16</v>
      </c>
      <c r="O67" s="17" t="s">
        <v>16</v>
      </c>
      <c r="P67" s="17" t="s">
        <v>16</v>
      </c>
      <c r="Q67" s="15" t="s">
        <v>505</v>
      </c>
    </row>
    <row r="68" spans="1:17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24">
        <v>44194</v>
      </c>
      <c r="G68" s="24">
        <v>44196</v>
      </c>
      <c r="H68" s="17">
        <v>4.8101283651970301E-3</v>
      </c>
      <c r="I68" s="17" t="s">
        <v>16</v>
      </c>
      <c r="J68" s="17">
        <v>1.2211026260245401E-3</v>
      </c>
      <c r="K68" s="15">
        <v>0.61641794999999999</v>
      </c>
      <c r="L68" s="15" t="s">
        <v>16</v>
      </c>
      <c r="M68" s="17" t="s">
        <v>16</v>
      </c>
      <c r="N68" s="17" t="s">
        <v>16</v>
      </c>
      <c r="O68" s="17" t="s">
        <v>16</v>
      </c>
      <c r="P68" s="17" t="s">
        <v>16</v>
      </c>
      <c r="Q68" s="15" t="s">
        <v>508</v>
      </c>
    </row>
    <row r="69" spans="1:17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24">
        <v>44357</v>
      </c>
      <c r="G69" s="24">
        <v>44363</v>
      </c>
      <c r="H69" s="17">
        <v>4.3222307692307699E-2</v>
      </c>
      <c r="I69" s="17" t="s">
        <v>16</v>
      </c>
      <c r="J69" s="17">
        <v>5.6102381736721905E-2</v>
      </c>
      <c r="K69" s="15">
        <v>1.404725</v>
      </c>
      <c r="L69" s="15" t="s">
        <v>16</v>
      </c>
      <c r="M69" s="17" t="s">
        <v>16</v>
      </c>
      <c r="N69" s="17" t="s">
        <v>16</v>
      </c>
      <c r="O69" s="17">
        <v>-3.21818902809166E-2</v>
      </c>
      <c r="P69" s="17">
        <v>-2.4049393861431699E-2</v>
      </c>
      <c r="Q69" s="15" t="s">
        <v>505</v>
      </c>
    </row>
    <row r="70" spans="1:17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24">
        <v>44357</v>
      </c>
      <c r="G70" s="24">
        <v>44363</v>
      </c>
      <c r="H70" s="17">
        <v>7.2558005198806201E-3</v>
      </c>
      <c r="I70" s="17" t="s">
        <v>16</v>
      </c>
      <c r="J70" s="17">
        <v>1.2725649430348899E-2</v>
      </c>
      <c r="K70" s="15">
        <v>0.75366</v>
      </c>
      <c r="L70" s="15" t="s">
        <v>16</v>
      </c>
      <c r="M70" s="17">
        <v>2.0836613363553601E-2</v>
      </c>
      <c r="N70" s="17">
        <v>6.1122431787297302E-2</v>
      </c>
      <c r="O70" s="17">
        <v>1.8255050792451898E-2</v>
      </c>
      <c r="P70" s="17">
        <v>5.4488716519301296E-2</v>
      </c>
      <c r="Q70" s="15" t="s">
        <v>505</v>
      </c>
    </row>
    <row r="71" spans="1:17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24">
        <v>44357</v>
      </c>
      <c r="G71" s="24">
        <v>44363</v>
      </c>
      <c r="H71" s="17">
        <v>6.1554917156600693E-3</v>
      </c>
      <c r="I71" s="17" t="s">
        <v>16</v>
      </c>
      <c r="J71" s="17">
        <v>1.6599451969480702E-2</v>
      </c>
      <c r="K71" s="15">
        <v>0.460677</v>
      </c>
      <c r="L71" s="15" t="s">
        <v>16</v>
      </c>
      <c r="M71" s="17">
        <v>1.7127171632280499E-2</v>
      </c>
      <c r="N71" s="17">
        <v>4.0900493754373005E-2</v>
      </c>
      <c r="O71" s="17">
        <v>-2.86692091968609E-2</v>
      </c>
      <c r="P71" s="17">
        <v>-4.1469427214878597E-3</v>
      </c>
      <c r="Q71" s="15" t="s">
        <v>505</v>
      </c>
    </row>
    <row r="72" spans="1:17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24">
        <v>44357</v>
      </c>
      <c r="G72" s="24">
        <v>44363</v>
      </c>
      <c r="H72" s="17">
        <v>5.2449797178447102E-3</v>
      </c>
      <c r="I72" s="17" t="s">
        <v>16</v>
      </c>
      <c r="J72" s="17">
        <v>1.0013797861766901E-2</v>
      </c>
      <c r="K72" s="15">
        <v>1.4610939999999999</v>
      </c>
      <c r="L72" s="15" t="s">
        <v>16</v>
      </c>
      <c r="M72" s="17">
        <v>1.4500705980775498E-2</v>
      </c>
      <c r="N72" s="17">
        <v>2.2507987839968002E-2</v>
      </c>
      <c r="O72" s="17">
        <v>-1.8936132126490601E-2</v>
      </c>
      <c r="P72" s="17">
        <v>8.0076275714811001E-3</v>
      </c>
      <c r="Q72" s="15" t="s">
        <v>505</v>
      </c>
    </row>
    <row r="73" spans="1:17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24">
        <v>44357</v>
      </c>
      <c r="G73" s="24">
        <v>44363</v>
      </c>
      <c r="H73" s="17">
        <v>2.5485823721053103E-3</v>
      </c>
      <c r="I73" s="17" t="s">
        <v>16</v>
      </c>
      <c r="J73" s="17">
        <v>7.3618006364625397E-3</v>
      </c>
      <c r="K73" s="15">
        <v>0.28944249999999999</v>
      </c>
      <c r="L73" s="15" t="s">
        <v>16</v>
      </c>
      <c r="M73" s="17">
        <v>6.6585241335337195E-3</v>
      </c>
      <c r="N73" s="17">
        <v>4.1895211319909496E-2</v>
      </c>
      <c r="O73" s="17">
        <v>-0.16680289053880601</v>
      </c>
      <c r="P73" s="17">
        <v>-0.104390838268639</v>
      </c>
      <c r="Q73" s="15" t="s">
        <v>505</v>
      </c>
    </row>
    <row r="74" spans="1:17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24">
        <v>44357</v>
      </c>
      <c r="G74" s="24">
        <v>44363</v>
      </c>
      <c r="H74" s="17">
        <v>5.7324381761978405E-3</v>
      </c>
      <c r="I74" s="17" t="s">
        <v>16</v>
      </c>
      <c r="J74" s="17">
        <v>1.0762872911493299E-2</v>
      </c>
      <c r="K74" s="15">
        <v>0.89013299999999995</v>
      </c>
      <c r="L74" s="15" t="s">
        <v>16</v>
      </c>
      <c r="M74" s="17" t="s">
        <v>16</v>
      </c>
      <c r="N74" s="17" t="s">
        <v>16</v>
      </c>
      <c r="O74" s="17">
        <v>-1.5673989144750801E-2</v>
      </c>
      <c r="P74" s="17">
        <v>1.2535243486175001E-2</v>
      </c>
      <c r="Q74" s="15" t="s">
        <v>505</v>
      </c>
    </row>
    <row r="75" spans="1:17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24">
        <v>44357</v>
      </c>
      <c r="G75" s="24">
        <v>44363</v>
      </c>
      <c r="H75" s="17">
        <v>6.2344729592576495E-3</v>
      </c>
      <c r="I75" s="17">
        <v>7.1195766275192092E-3</v>
      </c>
      <c r="J75" s="17">
        <v>8.6174740703225203E-3</v>
      </c>
      <c r="K75" s="15">
        <v>2.1499579999999998</v>
      </c>
      <c r="L75" s="15">
        <v>2.4551859999999999</v>
      </c>
      <c r="M75" s="17">
        <v>1.9902247119843498E-2</v>
      </c>
      <c r="N75" s="17">
        <v>1.9940100618970402E-2</v>
      </c>
      <c r="O75" s="17">
        <v>0.16447226768262102</v>
      </c>
      <c r="P75" s="17">
        <v>0.121934063902827</v>
      </c>
      <c r="Q75" s="15" t="s">
        <v>506</v>
      </c>
    </row>
    <row r="76" spans="1:17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24">
        <v>44371</v>
      </c>
      <c r="G76" s="24">
        <v>44376</v>
      </c>
      <c r="H76" s="17">
        <v>5.2492224930654795E-3</v>
      </c>
      <c r="I76" s="17">
        <v>4.4095150037824701E-3</v>
      </c>
      <c r="J76" s="17">
        <v>9.4713327812634297E-3</v>
      </c>
      <c r="K76" s="15">
        <v>1.2490000000000001</v>
      </c>
      <c r="L76" s="15">
        <v>1.0491999999999999</v>
      </c>
      <c r="M76" s="17" t="s">
        <v>16</v>
      </c>
      <c r="N76" s="17" t="s">
        <v>16</v>
      </c>
      <c r="O76" s="17">
        <v>-5.1025506660661205E-2</v>
      </c>
      <c r="P76" s="17">
        <v>2.0947653834269002E-3</v>
      </c>
      <c r="Q76" s="15" t="s">
        <v>505</v>
      </c>
    </row>
    <row r="77" spans="1:17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24">
        <v>44182</v>
      </c>
      <c r="G77" s="24">
        <v>44186</v>
      </c>
      <c r="H77" s="17">
        <v>2.3051700472777201E-2</v>
      </c>
      <c r="I77" s="17">
        <v>2.3051700472777201E-2</v>
      </c>
      <c r="J77" s="17">
        <v>1.52882449294739E-2</v>
      </c>
      <c r="K77" s="15">
        <v>1.5115000000000001</v>
      </c>
      <c r="L77" s="15">
        <v>1.5115000000000001</v>
      </c>
      <c r="M77" s="17" t="s">
        <v>16</v>
      </c>
      <c r="N77" s="17" t="s">
        <v>16</v>
      </c>
      <c r="O77" s="17" t="s">
        <v>16</v>
      </c>
      <c r="P77" s="17" t="s">
        <v>16</v>
      </c>
      <c r="Q77" s="15" t="s">
        <v>512</v>
      </c>
    </row>
    <row r="78" spans="1:17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24">
        <v>44371</v>
      </c>
      <c r="G78" s="24">
        <v>44377</v>
      </c>
      <c r="H78" s="17">
        <v>8.308054393305439E-3</v>
      </c>
      <c r="I78" s="17" t="s">
        <v>16</v>
      </c>
      <c r="J78" s="17">
        <v>1.17584975669165E-2</v>
      </c>
      <c r="K78" s="15">
        <v>0.63539999999999996</v>
      </c>
      <c r="L78" s="15" t="s">
        <v>16</v>
      </c>
      <c r="M78" s="17" t="s">
        <v>16</v>
      </c>
      <c r="N78" s="17" t="s">
        <v>16</v>
      </c>
      <c r="O78" s="17">
        <v>-9.5584071326298703E-2</v>
      </c>
      <c r="P78" s="17">
        <v>9.7196329796313707E-2</v>
      </c>
      <c r="Q78" s="15" t="s">
        <v>505</v>
      </c>
    </row>
    <row r="79" spans="1:17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24">
        <v>44365</v>
      </c>
      <c r="G79" s="24">
        <v>44370</v>
      </c>
      <c r="H79" s="17">
        <v>5.7300034928396805E-3</v>
      </c>
      <c r="I79" s="17" t="s">
        <v>16</v>
      </c>
      <c r="J79" s="17">
        <v>1.4309464687712098E-2</v>
      </c>
      <c r="K79" s="15">
        <v>0.3281</v>
      </c>
      <c r="L79" s="15" t="s">
        <v>16</v>
      </c>
      <c r="M79" s="17">
        <v>2.4171007681985702E-2</v>
      </c>
      <c r="N79" s="17">
        <v>2.41298889815405E-2</v>
      </c>
      <c r="O79" s="17">
        <v>9.9266751269609307E-2</v>
      </c>
      <c r="P79" s="17">
        <v>8.7202633855846909E-2</v>
      </c>
      <c r="Q79" s="15" t="s">
        <v>505</v>
      </c>
    </row>
    <row r="80" spans="1:17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24">
        <v>44004</v>
      </c>
      <c r="G80" s="24">
        <v>44012</v>
      </c>
      <c r="H80" s="17" t="s">
        <v>16</v>
      </c>
      <c r="I80" s="17" t="s">
        <v>16</v>
      </c>
      <c r="J80" s="17">
        <v>2.45888263541947E-3</v>
      </c>
      <c r="K80" s="15" t="s">
        <v>16</v>
      </c>
      <c r="L80" s="15" t="s">
        <v>16</v>
      </c>
      <c r="M80" s="17" t="s">
        <v>16</v>
      </c>
      <c r="N80" s="17" t="s">
        <v>16</v>
      </c>
      <c r="O80" s="17" t="s">
        <v>16</v>
      </c>
      <c r="P80" s="17" t="s">
        <v>16</v>
      </c>
      <c r="Q80" s="15" t="s">
        <v>505</v>
      </c>
    </row>
    <row r="81" spans="1:17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24">
        <v>44186</v>
      </c>
      <c r="G81" s="24">
        <v>44193</v>
      </c>
      <c r="H81" s="17">
        <v>1.4815090033874101E-3</v>
      </c>
      <c r="I81" s="17" t="s">
        <v>16</v>
      </c>
      <c r="J81" s="17">
        <v>3.3337075002493801E-3</v>
      </c>
      <c r="K81" s="15">
        <v>8.3097840000000006E-2</v>
      </c>
      <c r="L81" s="15" t="s">
        <v>16</v>
      </c>
      <c r="M81" s="17" t="s">
        <v>16</v>
      </c>
      <c r="N81" s="17" t="s">
        <v>16</v>
      </c>
      <c r="O81" s="17">
        <v>-5.4035589111855201E-2</v>
      </c>
      <c r="P81" s="17">
        <v>0.235623684992153</v>
      </c>
      <c r="Q81" s="15" t="s">
        <v>505</v>
      </c>
    </row>
    <row r="82" spans="1:17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24">
        <v>44368</v>
      </c>
      <c r="G82" s="24">
        <v>44377</v>
      </c>
      <c r="H82" s="17">
        <v>5.8668076109936605E-4</v>
      </c>
      <c r="I82" s="17" t="s">
        <v>16</v>
      </c>
      <c r="J82" s="17">
        <v>5.8504962440799899E-3</v>
      </c>
      <c r="K82" s="15">
        <v>4.4400000000000002E-2</v>
      </c>
      <c r="L82" s="15" t="s">
        <v>16</v>
      </c>
      <c r="M82" s="17">
        <v>1.5416551363709599E-3</v>
      </c>
      <c r="N82" s="17">
        <v>1.4269411434611901E-2</v>
      </c>
      <c r="O82" s="17">
        <v>-0.449340968369004</v>
      </c>
      <c r="P82" s="17">
        <v>-0.24966183719453197</v>
      </c>
      <c r="Q82" s="15" t="s">
        <v>505</v>
      </c>
    </row>
    <row r="83" spans="1:17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24">
        <v>44369</v>
      </c>
      <c r="G83" s="24">
        <v>44372</v>
      </c>
      <c r="H83" s="17">
        <v>2.0555388628826399E-3</v>
      </c>
      <c r="I83" s="17">
        <v>2.8081132006593499E-3</v>
      </c>
      <c r="J83" s="17">
        <v>2.56633263487137E-3</v>
      </c>
      <c r="K83" s="15">
        <v>0.1464</v>
      </c>
      <c r="L83" s="15">
        <v>0.2</v>
      </c>
      <c r="M83" s="17" t="s">
        <v>16</v>
      </c>
      <c r="N83" s="17" t="s">
        <v>16</v>
      </c>
      <c r="O83" s="17" t="s">
        <v>16</v>
      </c>
      <c r="P83" s="17" t="s">
        <v>16</v>
      </c>
      <c r="Q83" s="15" t="s">
        <v>512</v>
      </c>
    </row>
    <row r="84" spans="1:17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24">
        <v>44371</v>
      </c>
      <c r="G84" s="24">
        <v>44377</v>
      </c>
      <c r="H84" s="17">
        <v>2.6720756062767496E-3</v>
      </c>
      <c r="I84" s="17" t="s">
        <v>16</v>
      </c>
      <c r="J84" s="17">
        <v>4.5736661303172402E-3</v>
      </c>
      <c r="K84" s="15">
        <v>0.29970000000000002</v>
      </c>
      <c r="L84" s="15" t="s">
        <v>16</v>
      </c>
      <c r="M84" s="17" t="s">
        <v>16</v>
      </c>
      <c r="N84" s="17" t="s">
        <v>16</v>
      </c>
      <c r="O84" s="17">
        <v>2.7965045853093801E-2</v>
      </c>
      <c r="P84" s="17">
        <v>-3.7174332519128897E-2</v>
      </c>
      <c r="Q84" s="15" t="s">
        <v>505</v>
      </c>
    </row>
    <row r="85" spans="1:17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24">
        <v>44369</v>
      </c>
      <c r="G85" s="24">
        <v>44376</v>
      </c>
      <c r="H85" s="17">
        <v>4.9589516515079002E-3</v>
      </c>
      <c r="I85" s="17">
        <v>4.6299664911440899E-3</v>
      </c>
      <c r="J85" s="17">
        <v>7.0420788338177399E-3</v>
      </c>
      <c r="K85" s="15">
        <v>0.41437000000000002</v>
      </c>
      <c r="L85" s="15">
        <v>0.38688</v>
      </c>
      <c r="M85" s="17" t="s">
        <v>16</v>
      </c>
      <c r="N85" s="17" t="s">
        <v>16</v>
      </c>
      <c r="O85" s="17">
        <v>0.116803700183909</v>
      </c>
      <c r="P85" s="17">
        <v>3.4309238925859901E-2</v>
      </c>
      <c r="Q85" s="15" t="s">
        <v>506</v>
      </c>
    </row>
    <row r="86" spans="1:17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24">
        <v>44368</v>
      </c>
      <c r="G86" s="24">
        <v>44377</v>
      </c>
      <c r="H86" s="17">
        <v>2.28190668009399E-3</v>
      </c>
      <c r="I86" s="17" t="s">
        <v>16</v>
      </c>
      <c r="J86" s="17">
        <v>1.70257303189024E-3</v>
      </c>
      <c r="K86" s="15">
        <v>0.33989000000000003</v>
      </c>
      <c r="L86" s="15" t="s">
        <v>16</v>
      </c>
      <c r="M86" s="17" t="s">
        <v>16</v>
      </c>
      <c r="N86" s="17" t="s">
        <v>16</v>
      </c>
      <c r="O86" s="17" t="s">
        <v>16</v>
      </c>
      <c r="P86" s="17" t="s">
        <v>16</v>
      </c>
      <c r="Q86" s="15" t="s">
        <v>505</v>
      </c>
    </row>
    <row r="87" spans="1:17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24">
        <v>44371</v>
      </c>
      <c r="G87" s="24">
        <v>44377</v>
      </c>
      <c r="H87" s="17">
        <v>1.65434439178515E-3</v>
      </c>
      <c r="I87" s="17" t="s">
        <v>16</v>
      </c>
      <c r="J87" s="17">
        <v>6.7966406497364396E-3</v>
      </c>
      <c r="K87" s="15">
        <v>0.26179999999999998</v>
      </c>
      <c r="L87" s="15" t="s">
        <v>16</v>
      </c>
      <c r="M87" s="17" t="s">
        <v>16</v>
      </c>
      <c r="N87" s="17" t="s">
        <v>16</v>
      </c>
      <c r="O87" s="17">
        <v>-0.25129955613592098</v>
      </c>
      <c r="P87" s="17">
        <v>-0.183721456327231</v>
      </c>
      <c r="Q87" s="15" t="s">
        <v>505</v>
      </c>
    </row>
    <row r="88" spans="1:17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24">
        <v>44357</v>
      </c>
      <c r="G88" s="24">
        <v>44363</v>
      </c>
      <c r="H88" s="17">
        <v>2.2507113115891698E-2</v>
      </c>
      <c r="I88" s="17" t="s">
        <v>16</v>
      </c>
      <c r="J88" s="17">
        <v>4.87843231418967E-2</v>
      </c>
      <c r="K88" s="15">
        <v>0.64865499999999998</v>
      </c>
      <c r="L88" s="15" t="s">
        <v>16</v>
      </c>
      <c r="M88" s="17" t="s">
        <v>16</v>
      </c>
      <c r="N88" s="17" t="s">
        <v>16</v>
      </c>
      <c r="O88" s="17">
        <v>-0.14828019328854</v>
      </c>
      <c r="P88" s="17">
        <v>-8.1831437374560195E-2</v>
      </c>
      <c r="Q88" s="15" t="s">
        <v>505</v>
      </c>
    </row>
    <row r="89" spans="1:17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24">
        <v>44368</v>
      </c>
      <c r="G89" s="24">
        <v>44377</v>
      </c>
      <c r="H89" s="17">
        <v>1.6204511598212402E-3</v>
      </c>
      <c r="I89" s="17" t="s">
        <v>16</v>
      </c>
      <c r="J89" s="17">
        <v>5.6279577997839104E-3</v>
      </c>
      <c r="K89" s="15">
        <v>0.30458000000000002</v>
      </c>
      <c r="L89" s="15" t="s">
        <v>16</v>
      </c>
      <c r="M89" s="17" t="s">
        <v>16</v>
      </c>
      <c r="N89" s="17" t="s">
        <v>16</v>
      </c>
      <c r="O89" s="17">
        <v>-0.101356430286156</v>
      </c>
      <c r="P89" s="17">
        <v>-0.118245840472868</v>
      </c>
      <c r="Q89" s="15" t="s">
        <v>505</v>
      </c>
    </row>
    <row r="90" spans="1:17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24">
        <v>44370</v>
      </c>
      <c r="G90" s="24">
        <v>44375</v>
      </c>
      <c r="H90" s="17">
        <v>4.13379530916844E-3</v>
      </c>
      <c r="I90" s="17" t="s">
        <v>16</v>
      </c>
      <c r="J90" s="17">
        <v>8.8576550215918402E-3</v>
      </c>
      <c r="K90" s="15">
        <v>0.62039999999999995</v>
      </c>
      <c r="L90" s="15" t="s">
        <v>16</v>
      </c>
      <c r="M90" s="17" t="s">
        <v>16</v>
      </c>
      <c r="N90" s="17" t="s">
        <v>16</v>
      </c>
      <c r="O90" s="17">
        <v>-4.59375986186005E-2</v>
      </c>
      <c r="P90" s="17">
        <v>1.6271177343819099E-2</v>
      </c>
      <c r="Q90" s="15" t="s">
        <v>505</v>
      </c>
    </row>
    <row r="91" spans="1:17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24">
        <v>44371</v>
      </c>
      <c r="G91" s="24">
        <v>44377</v>
      </c>
      <c r="H91" s="17">
        <v>1.7073401437760099E-3</v>
      </c>
      <c r="I91" s="17" t="s">
        <v>16</v>
      </c>
      <c r="J91" s="17">
        <v>4.5066003240375203E-3</v>
      </c>
      <c r="K91" s="15">
        <v>0.18049999999999999</v>
      </c>
      <c r="L91" s="15" t="s">
        <v>16</v>
      </c>
      <c r="M91" s="17" t="s">
        <v>16</v>
      </c>
      <c r="N91" s="17" t="s">
        <v>16</v>
      </c>
      <c r="O91" s="17">
        <v>0.105495339488728</v>
      </c>
      <c r="P91" s="17">
        <v>4.2056056509901296E-2</v>
      </c>
      <c r="Q91" s="15" t="s">
        <v>508</v>
      </c>
    </row>
    <row r="92" spans="1:17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24">
        <v>44368</v>
      </c>
      <c r="G92" s="24">
        <v>44371</v>
      </c>
      <c r="H92" s="17">
        <v>7.0349159858177903E-3</v>
      </c>
      <c r="I92" s="17" t="s">
        <v>16</v>
      </c>
      <c r="J92" s="17">
        <v>2.14220292994611E-2</v>
      </c>
      <c r="K92" s="15">
        <v>0.45635500000000001</v>
      </c>
      <c r="L92" s="15" t="s">
        <v>16</v>
      </c>
      <c r="M92" s="17">
        <v>3.2364971054106698E-2</v>
      </c>
      <c r="N92" s="17">
        <v>5.8800205406695005E-2</v>
      </c>
      <c r="O92" s="17">
        <v>-1.1280620602741201E-2</v>
      </c>
      <c r="P92" s="17">
        <v>2.5090146953955901E-2</v>
      </c>
      <c r="Q92" s="15" t="s">
        <v>505</v>
      </c>
    </row>
    <row r="93" spans="1:17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24">
        <v>44371</v>
      </c>
      <c r="G93" s="24">
        <v>44383</v>
      </c>
      <c r="H93" s="17">
        <v>1.4277620396600601E-2</v>
      </c>
      <c r="I93" s="17" t="s">
        <v>16</v>
      </c>
      <c r="J93" s="17">
        <v>2.0443484617368498E-2</v>
      </c>
      <c r="K93" s="15">
        <v>0.90720000000000001</v>
      </c>
      <c r="L93" s="15" t="s">
        <v>16</v>
      </c>
      <c r="M93" s="17" t="s">
        <v>16</v>
      </c>
      <c r="N93" s="17" t="s">
        <v>16</v>
      </c>
      <c r="O93" s="17">
        <v>0.117307236580645</v>
      </c>
      <c r="P93" s="17">
        <v>5.1411039519090498E-2</v>
      </c>
      <c r="Q93" s="15" t="s">
        <v>508</v>
      </c>
    </row>
    <row r="94" spans="1:17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24">
        <v>44371</v>
      </c>
      <c r="G94" s="24">
        <v>44377</v>
      </c>
      <c r="H94" s="17">
        <v>1.8271861471861498E-2</v>
      </c>
      <c r="I94" s="17" t="s">
        <v>16</v>
      </c>
      <c r="J94" s="17">
        <v>2.3188138186748301E-2</v>
      </c>
      <c r="K94" s="15">
        <v>1.0551999999999999</v>
      </c>
      <c r="L94" s="15" t="s">
        <v>16</v>
      </c>
      <c r="M94" s="17" t="s">
        <v>16</v>
      </c>
      <c r="N94" s="17" t="s">
        <v>16</v>
      </c>
      <c r="O94" s="17">
        <v>6.6649494963484199E-2</v>
      </c>
      <c r="P94" s="17">
        <v>6.46602254539725E-2</v>
      </c>
      <c r="Q94" s="15" t="s">
        <v>506</v>
      </c>
    </row>
    <row r="95" spans="1:17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24">
        <v>44369</v>
      </c>
      <c r="G95" s="24">
        <v>44376</v>
      </c>
      <c r="H95" s="17">
        <v>1.0970372847349901E-2</v>
      </c>
      <c r="I95" s="17" t="s">
        <v>16</v>
      </c>
      <c r="J95" s="17">
        <v>7.5086477270029806E-3</v>
      </c>
      <c r="K95" s="15">
        <v>0.656138</v>
      </c>
      <c r="L95" s="15" t="s">
        <v>16</v>
      </c>
      <c r="M95" s="17" t="s">
        <v>16</v>
      </c>
      <c r="N95" s="17" t="s">
        <v>16</v>
      </c>
      <c r="O95" s="17" t="s">
        <v>16</v>
      </c>
      <c r="P95" s="17" t="s">
        <v>16</v>
      </c>
      <c r="Q95" s="15" t="s">
        <v>508</v>
      </c>
    </row>
    <row r="96" spans="1:17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24">
        <v>44371</v>
      </c>
      <c r="G96" s="24">
        <v>44376</v>
      </c>
      <c r="H96" s="17">
        <v>4.4928340909879596E-3</v>
      </c>
      <c r="I96" s="17" t="s">
        <v>16</v>
      </c>
      <c r="J96" s="17">
        <v>6.5614882549575601E-3</v>
      </c>
      <c r="K96" s="15">
        <v>1.2947</v>
      </c>
      <c r="L96" s="15" t="s">
        <v>16</v>
      </c>
      <c r="M96" s="17">
        <v>3.9744183022887097E-2</v>
      </c>
      <c r="N96" s="17">
        <v>4.6211256750279504E-2</v>
      </c>
      <c r="O96" s="17">
        <v>1.46569132446208E-2</v>
      </c>
      <c r="P96" s="17">
        <v>-4.9520920527402798E-2</v>
      </c>
      <c r="Q96" s="15" t="s">
        <v>508</v>
      </c>
    </row>
    <row r="97" spans="1:17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24">
        <v>44376</v>
      </c>
      <c r="G97" s="24">
        <v>44379</v>
      </c>
      <c r="H97" s="17">
        <v>6.2629117811278598E-3</v>
      </c>
      <c r="I97" s="17" t="s">
        <v>16</v>
      </c>
      <c r="J97" s="17">
        <v>1.1425821030958102E-2</v>
      </c>
      <c r="K97" s="15">
        <v>0.44867499999999999</v>
      </c>
      <c r="L97" s="15" t="s">
        <v>16</v>
      </c>
      <c r="M97" s="17" t="s">
        <v>16</v>
      </c>
      <c r="N97" s="17" t="s">
        <v>16</v>
      </c>
      <c r="O97" s="17">
        <v>2.4704410538921404E-2</v>
      </c>
      <c r="P97" s="17">
        <v>3.6802438323954495E-2</v>
      </c>
      <c r="Q97" s="15" t="s">
        <v>505</v>
      </c>
    </row>
    <row r="98" spans="1:17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24">
        <v>44371</v>
      </c>
      <c r="G98" s="24">
        <v>44376</v>
      </c>
      <c r="H98" s="17">
        <v>6.4087661496316593E-3</v>
      </c>
      <c r="I98" s="17" t="s">
        <v>16</v>
      </c>
      <c r="J98" s="17">
        <v>1.1871362475215499E-2</v>
      </c>
      <c r="K98" s="15">
        <v>1.7312000000000001</v>
      </c>
      <c r="L98" s="15" t="s">
        <v>16</v>
      </c>
      <c r="M98" s="17" t="s">
        <v>16</v>
      </c>
      <c r="N98" s="17" t="s">
        <v>16</v>
      </c>
      <c r="O98" s="17">
        <v>-1.00938860421759E-2</v>
      </c>
      <c r="P98" s="17">
        <v>2.7446200475137902E-2</v>
      </c>
      <c r="Q98" s="15" t="s">
        <v>505</v>
      </c>
    </row>
    <row r="99" spans="1:17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24">
        <v>44371</v>
      </c>
      <c r="G99" s="24">
        <v>44376</v>
      </c>
      <c r="H99" s="17">
        <v>5.5202587674497809E-3</v>
      </c>
      <c r="I99" s="17" t="s">
        <v>16</v>
      </c>
      <c r="J99" s="17">
        <v>1.0029660904207101E-2</v>
      </c>
      <c r="K99" s="15">
        <v>1.6213</v>
      </c>
      <c r="L99" s="15" t="s">
        <v>16</v>
      </c>
      <c r="M99" s="17">
        <v>3.3162629720385597E-2</v>
      </c>
      <c r="N99" s="17">
        <v>3.7538040986733801E-2</v>
      </c>
      <c r="O99" s="17">
        <v>-8.8065812134947592E-3</v>
      </c>
      <c r="P99" s="17">
        <v>2.9345433831574601E-2</v>
      </c>
      <c r="Q99" s="15" t="s">
        <v>505</v>
      </c>
    </row>
    <row r="100" spans="1:17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24">
        <v>44277</v>
      </c>
      <c r="G100" s="24">
        <v>44280</v>
      </c>
      <c r="H100" s="17" t="s">
        <v>16</v>
      </c>
      <c r="I100" s="17" t="s">
        <v>16</v>
      </c>
      <c r="J100" s="17">
        <v>1.54130764116792E-3</v>
      </c>
      <c r="K100" s="15" t="s">
        <v>16</v>
      </c>
      <c r="L100" s="15" t="s">
        <v>16</v>
      </c>
      <c r="M100" s="17" t="s">
        <v>16</v>
      </c>
      <c r="N100" s="17" t="s">
        <v>16</v>
      </c>
      <c r="O100" s="17" t="s">
        <v>16</v>
      </c>
      <c r="P100" s="17" t="s">
        <v>16</v>
      </c>
      <c r="Q100" s="15" t="s">
        <v>508</v>
      </c>
    </row>
    <row r="101" spans="1:17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24">
        <v>44368</v>
      </c>
      <c r="G101" s="24">
        <v>44371</v>
      </c>
      <c r="H101" s="17">
        <v>1.3655404776674899E-2</v>
      </c>
      <c r="I101" s="17" t="s">
        <v>16</v>
      </c>
      <c r="J101" s="17">
        <v>1.67834309672566E-2</v>
      </c>
      <c r="K101" s="15">
        <v>1.761001</v>
      </c>
      <c r="L101" s="15" t="s">
        <v>16</v>
      </c>
      <c r="M101" s="17">
        <v>5.6472098788439194E-2</v>
      </c>
      <c r="N101" s="17">
        <v>-6.1318095311331297E-2</v>
      </c>
      <c r="O101" s="17">
        <v>0.120735968228338</v>
      </c>
      <c r="P101" s="17">
        <v>0.101615697959082</v>
      </c>
      <c r="Q101" s="15" t="s">
        <v>513</v>
      </c>
    </row>
    <row r="102" spans="1:17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24">
        <v>43915</v>
      </c>
      <c r="G102" s="24">
        <v>43922</v>
      </c>
      <c r="H102" s="17" t="s">
        <v>16</v>
      </c>
      <c r="I102" s="17" t="s">
        <v>16</v>
      </c>
      <c r="J102" s="17">
        <v>6.8599395827042501E-3</v>
      </c>
      <c r="K102" s="15" t="s">
        <v>16</v>
      </c>
      <c r="L102" s="15" t="s">
        <v>16</v>
      </c>
      <c r="M102" s="17" t="s">
        <v>16</v>
      </c>
      <c r="N102" s="17" t="s">
        <v>16</v>
      </c>
      <c r="O102" s="17" t="s">
        <v>16</v>
      </c>
      <c r="P102" s="17" t="s">
        <v>16</v>
      </c>
      <c r="Q102" s="15" t="s">
        <v>505</v>
      </c>
    </row>
    <row r="103" spans="1:17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24">
        <v>43915</v>
      </c>
      <c r="G103" s="24">
        <v>43922</v>
      </c>
      <c r="H103" s="17" t="s">
        <v>16</v>
      </c>
      <c r="I103" s="17" t="s">
        <v>16</v>
      </c>
      <c r="J103" s="17">
        <v>1.0142199566569201E-2</v>
      </c>
      <c r="K103" s="15" t="s">
        <v>16</v>
      </c>
      <c r="L103" s="15" t="s">
        <v>16</v>
      </c>
      <c r="M103" s="17" t="s">
        <v>16</v>
      </c>
      <c r="N103" s="17" t="s">
        <v>16</v>
      </c>
      <c r="O103" s="17" t="s">
        <v>16</v>
      </c>
      <c r="P103" s="17" t="s">
        <v>16</v>
      </c>
      <c r="Q103" s="15" t="s">
        <v>505</v>
      </c>
    </row>
    <row r="104" spans="1:17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24">
        <v>43915</v>
      </c>
      <c r="G104" s="24">
        <v>43922</v>
      </c>
      <c r="H104" s="17" t="s">
        <v>16</v>
      </c>
      <c r="I104" s="17" t="s">
        <v>16</v>
      </c>
      <c r="J104" s="17">
        <v>6.87844170509025E-3</v>
      </c>
      <c r="K104" s="15" t="s">
        <v>16</v>
      </c>
      <c r="L104" s="15" t="s">
        <v>16</v>
      </c>
      <c r="M104" s="17" t="s">
        <v>16</v>
      </c>
      <c r="N104" s="17" t="s">
        <v>16</v>
      </c>
      <c r="O104" s="17" t="s">
        <v>16</v>
      </c>
      <c r="P104" s="17" t="s">
        <v>16</v>
      </c>
      <c r="Q104" s="15" t="s">
        <v>505</v>
      </c>
    </row>
    <row r="105" spans="1:17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24">
        <v>43914</v>
      </c>
      <c r="G105" s="24">
        <v>43921</v>
      </c>
      <c r="H105" s="17" t="s">
        <v>16</v>
      </c>
      <c r="I105" s="17" t="s">
        <v>16</v>
      </c>
      <c r="J105" s="17">
        <v>7.4941782865053895E-3</v>
      </c>
      <c r="K105" s="15" t="s">
        <v>16</v>
      </c>
      <c r="L105" s="15" t="s">
        <v>16</v>
      </c>
      <c r="M105" s="17" t="s">
        <v>16</v>
      </c>
      <c r="N105" s="17" t="s">
        <v>16</v>
      </c>
      <c r="O105" s="17" t="s">
        <v>16</v>
      </c>
      <c r="P105" s="17" t="s">
        <v>16</v>
      </c>
      <c r="Q105" s="15" t="s">
        <v>505</v>
      </c>
    </row>
    <row r="106" spans="1:17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24">
        <v>44376</v>
      </c>
      <c r="G106" s="24">
        <v>44379</v>
      </c>
      <c r="H106" s="17">
        <v>9.0190184719641502E-3</v>
      </c>
      <c r="I106" s="17" t="s">
        <v>16</v>
      </c>
      <c r="J106" s="17">
        <v>1.2816462828220101E-2</v>
      </c>
      <c r="K106" s="15">
        <v>0.82515000000000005</v>
      </c>
      <c r="L106" s="15" t="s">
        <v>16</v>
      </c>
      <c r="M106" s="17" t="s">
        <v>16</v>
      </c>
      <c r="N106" s="17" t="s">
        <v>16</v>
      </c>
      <c r="O106" s="17">
        <v>3.2411506119074202E-2</v>
      </c>
      <c r="P106" s="17">
        <v>1.0154938116085E-2</v>
      </c>
      <c r="Q106" s="15" t="s">
        <v>506</v>
      </c>
    </row>
    <row r="107" spans="1:17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24">
        <v>44370</v>
      </c>
      <c r="G107" s="24">
        <v>44375</v>
      </c>
      <c r="H107" s="17">
        <v>2.0221943048576198E-2</v>
      </c>
      <c r="I107" s="17" t="s">
        <v>16</v>
      </c>
      <c r="J107" s="17">
        <v>2.9321748868052402E-2</v>
      </c>
      <c r="K107" s="15">
        <v>0.96579999999999999</v>
      </c>
      <c r="L107" s="15" t="s">
        <v>16</v>
      </c>
      <c r="M107" s="17" t="s">
        <v>16</v>
      </c>
      <c r="N107" s="17" t="s">
        <v>16</v>
      </c>
      <c r="O107" s="17">
        <v>-5.4107433045601096E-2</v>
      </c>
      <c r="P107" s="17">
        <v>-8.7331128945199506E-3</v>
      </c>
      <c r="Q107" s="15" t="s">
        <v>505</v>
      </c>
    </row>
    <row r="108" spans="1:17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24">
        <v>44376</v>
      </c>
      <c r="G108" s="24">
        <v>44385</v>
      </c>
      <c r="H108" s="17">
        <v>2.7304561148464499E-2</v>
      </c>
      <c r="I108" s="17" t="s">
        <v>16</v>
      </c>
      <c r="J108" s="17">
        <v>3.8818809455570098E-2</v>
      </c>
      <c r="K108" s="15">
        <v>0.45077099999999998</v>
      </c>
      <c r="L108" s="15" t="s">
        <v>16</v>
      </c>
      <c r="M108" s="17" t="s">
        <v>16</v>
      </c>
      <c r="N108" s="17" t="s">
        <v>16</v>
      </c>
      <c r="O108" s="17">
        <v>-6.2574794790964394E-2</v>
      </c>
      <c r="P108" s="17">
        <v>-3.1292383617905102E-2</v>
      </c>
      <c r="Q108" s="15" t="s">
        <v>508</v>
      </c>
    </row>
    <row r="109" spans="1:17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24">
        <v>44376</v>
      </c>
      <c r="G109" s="24">
        <v>44385</v>
      </c>
      <c r="H109" s="17">
        <v>3.1957170489085402E-3</v>
      </c>
      <c r="I109" s="17">
        <v>2.8444874274661503E-3</v>
      </c>
      <c r="J109" s="17">
        <v>8.9238806412587704E-3</v>
      </c>
      <c r="K109" s="15">
        <v>0.11565300000000001</v>
      </c>
      <c r="L109" s="15">
        <v>0.10294200000000001</v>
      </c>
      <c r="M109" s="17" t="s">
        <v>16</v>
      </c>
      <c r="N109" s="17" t="s">
        <v>16</v>
      </c>
      <c r="O109" s="17">
        <v>2.2572395094370798E-2</v>
      </c>
      <c r="P109" s="17" t="s">
        <v>16</v>
      </c>
      <c r="Q109" s="15" t="s">
        <v>505</v>
      </c>
    </row>
    <row r="110" spans="1:17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24">
        <v>44383</v>
      </c>
      <c r="G110" s="24">
        <v>44391</v>
      </c>
      <c r="H110" s="17">
        <v>6.7691745799853903E-2</v>
      </c>
      <c r="I110" s="17">
        <v>6.1884587289992694E-2</v>
      </c>
      <c r="J110" s="17">
        <v>8.9948559810565903E-2</v>
      </c>
      <c r="K110" s="15">
        <v>0.92669999999999997</v>
      </c>
      <c r="L110" s="15">
        <v>0.84719999999999995</v>
      </c>
      <c r="M110" s="17" t="s">
        <v>16</v>
      </c>
      <c r="N110" s="17" t="s">
        <v>16</v>
      </c>
      <c r="O110" s="17">
        <v>-6.7453494962342098E-2</v>
      </c>
      <c r="P110" s="17">
        <v>-3.3422862489834101E-2</v>
      </c>
      <c r="Q110" s="15" t="s">
        <v>505</v>
      </c>
    </row>
    <row r="111" spans="1:17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24">
        <v>44383</v>
      </c>
      <c r="G111" s="24">
        <v>44391</v>
      </c>
      <c r="H111" s="17">
        <v>5.7157157157157197E-2</v>
      </c>
      <c r="I111" s="17">
        <v>5.0750750750750806E-2</v>
      </c>
      <c r="J111" s="17">
        <v>7.57570238648409E-2</v>
      </c>
      <c r="K111" s="15">
        <v>1.1419999999999999</v>
      </c>
      <c r="L111" s="15">
        <v>1.014</v>
      </c>
      <c r="M111" s="17" t="s">
        <v>16</v>
      </c>
      <c r="N111" s="17" t="s">
        <v>16</v>
      </c>
      <c r="O111" s="17">
        <v>-8.9388469775171106E-2</v>
      </c>
      <c r="P111" s="17">
        <v>-9.2560611518789707E-2</v>
      </c>
      <c r="Q111" s="15" t="s">
        <v>505</v>
      </c>
    </row>
    <row r="112" spans="1:17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24">
        <v>44383</v>
      </c>
      <c r="G112" s="24">
        <v>44391</v>
      </c>
      <c r="H112" s="17">
        <v>4.0438001233806302E-2</v>
      </c>
      <c r="I112" s="17" t="s">
        <v>16</v>
      </c>
      <c r="J112" s="17">
        <v>5.9959449966553599E-2</v>
      </c>
      <c r="K112" s="15">
        <v>0.65549999999999997</v>
      </c>
      <c r="L112" s="15" t="s">
        <v>16</v>
      </c>
      <c r="M112" s="17" t="s">
        <v>16</v>
      </c>
      <c r="N112" s="17" t="s">
        <v>16</v>
      </c>
      <c r="O112" s="17">
        <v>-0.14991257546909501</v>
      </c>
      <c r="P112" s="17" t="s">
        <v>16</v>
      </c>
      <c r="Q112" s="15" t="s">
        <v>505</v>
      </c>
    </row>
    <row r="113" spans="1:17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24">
        <v>44383</v>
      </c>
      <c r="G113" s="24">
        <v>44391</v>
      </c>
      <c r="H113" s="17">
        <v>4.7835348837209295E-2</v>
      </c>
      <c r="I113" s="17" t="s">
        <v>16</v>
      </c>
      <c r="J113" s="17">
        <v>2.57166089972133E-2</v>
      </c>
      <c r="K113" s="15">
        <v>1.2855749999999999</v>
      </c>
      <c r="L113" s="15" t="s">
        <v>16</v>
      </c>
      <c r="M113" s="17" t="s">
        <v>16</v>
      </c>
      <c r="N113" s="17" t="s">
        <v>16</v>
      </c>
      <c r="O113" s="17" t="s">
        <v>16</v>
      </c>
      <c r="P113" s="17" t="s">
        <v>16</v>
      </c>
      <c r="Q113" s="15" t="s">
        <v>505</v>
      </c>
    </row>
    <row r="114" spans="1:17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24">
        <v>44323</v>
      </c>
      <c r="G114" s="24">
        <v>44333</v>
      </c>
      <c r="H114" s="17">
        <v>8.8865656037637214E-2</v>
      </c>
      <c r="I114" s="17">
        <v>8.1024568740198588E-2</v>
      </c>
      <c r="J114" s="17">
        <v>9.3829887779453613E-2</v>
      </c>
      <c r="K114" s="15">
        <v>3.4</v>
      </c>
      <c r="L114" s="15">
        <v>3.1</v>
      </c>
      <c r="M114" s="17" t="s">
        <v>16</v>
      </c>
      <c r="N114" s="17" t="s">
        <v>16</v>
      </c>
      <c r="O114" s="17">
        <v>-0.10408369756189501</v>
      </c>
      <c r="P114" s="17">
        <v>-8.7356636681599098E-2</v>
      </c>
      <c r="Q114" s="15" t="s">
        <v>505</v>
      </c>
    </row>
    <row r="115" spans="1:17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24">
        <v>44323</v>
      </c>
      <c r="G115" s="24">
        <v>44333</v>
      </c>
      <c r="H115" s="17">
        <v>6.0967830629639799E-2</v>
      </c>
      <c r="I115" s="17" t="s">
        <v>16</v>
      </c>
      <c r="J115" s="17">
        <v>5.9096228880037398E-2</v>
      </c>
      <c r="K115" s="15">
        <v>2.2174</v>
      </c>
      <c r="L115" s="15" t="s">
        <v>16</v>
      </c>
      <c r="M115" s="17" t="s">
        <v>16</v>
      </c>
      <c r="N115" s="17" t="s">
        <v>16</v>
      </c>
      <c r="O115" s="17">
        <v>7.1215998291379992E-2</v>
      </c>
      <c r="P115" s="17">
        <v>3.6446229172711203E-2</v>
      </c>
      <c r="Q115" s="15" t="s">
        <v>509</v>
      </c>
    </row>
    <row r="116" spans="1:17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24">
        <v>44383</v>
      </c>
      <c r="G116" s="24">
        <v>44391</v>
      </c>
      <c r="H116" s="17">
        <v>5.1578761686364397E-2</v>
      </c>
      <c r="I116" s="17" t="s">
        <v>16</v>
      </c>
      <c r="J116" s="17">
        <v>3.8410165155568901E-2</v>
      </c>
      <c r="K116" s="15">
        <v>1.462</v>
      </c>
      <c r="L116" s="15" t="s">
        <v>16</v>
      </c>
      <c r="M116" s="17" t="s">
        <v>16</v>
      </c>
      <c r="N116" s="17" t="s">
        <v>16</v>
      </c>
      <c r="O116" s="17" t="s">
        <v>16</v>
      </c>
      <c r="P116" s="17" t="s">
        <v>16</v>
      </c>
      <c r="Q116" s="15" t="s">
        <v>505</v>
      </c>
    </row>
    <row r="117" spans="1:17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24">
        <v>44383</v>
      </c>
      <c r="G117" s="24">
        <v>44391</v>
      </c>
      <c r="H117" s="17">
        <v>2.50591273790969E-2</v>
      </c>
      <c r="I117" s="17" t="s">
        <v>16</v>
      </c>
      <c r="J117" s="17">
        <v>3.28394248676291E-2</v>
      </c>
      <c r="K117" s="15">
        <v>0.78300000000000003</v>
      </c>
      <c r="L117" s="15" t="s">
        <v>16</v>
      </c>
      <c r="M117" s="17" t="s">
        <v>16</v>
      </c>
      <c r="N117" s="17" t="s">
        <v>16</v>
      </c>
      <c r="O117" s="17" t="s">
        <v>16</v>
      </c>
      <c r="P117" s="17" t="s">
        <v>16</v>
      </c>
      <c r="Q117" s="15" t="s">
        <v>505</v>
      </c>
    </row>
    <row r="118" spans="1:17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24">
        <v>44368</v>
      </c>
      <c r="G118" s="24">
        <v>44376</v>
      </c>
      <c r="H118" s="17">
        <v>4.1517709113588402E-2</v>
      </c>
      <c r="I118" s="17" t="s">
        <v>16</v>
      </c>
      <c r="J118" s="17">
        <v>2.0996385701938597E-2</v>
      </c>
      <c r="K118" s="15">
        <v>1.3247180000000001</v>
      </c>
      <c r="L118" s="15" t="s">
        <v>16</v>
      </c>
      <c r="M118" s="17" t="s">
        <v>16</v>
      </c>
      <c r="N118" s="17" t="s">
        <v>16</v>
      </c>
      <c r="O118" s="17" t="s">
        <v>16</v>
      </c>
      <c r="P118" s="17" t="s">
        <v>16</v>
      </c>
      <c r="Q118" s="15" t="s">
        <v>505</v>
      </c>
    </row>
    <row r="119" spans="1:17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24">
        <v>44383</v>
      </c>
      <c r="G119" s="24">
        <v>44391</v>
      </c>
      <c r="H119" s="17">
        <v>5.6274834437086099E-2</v>
      </c>
      <c r="I119" s="17" t="s">
        <v>16</v>
      </c>
      <c r="J119" s="17">
        <v>6.6026599224557697E-2</v>
      </c>
      <c r="K119" s="15">
        <v>0.67979999999999996</v>
      </c>
      <c r="L119" s="15" t="s">
        <v>16</v>
      </c>
      <c r="M119" s="17" t="s">
        <v>16</v>
      </c>
      <c r="N119" s="17" t="s">
        <v>16</v>
      </c>
      <c r="O119" s="17">
        <v>-8.1594554056203597E-2</v>
      </c>
      <c r="P119" s="17">
        <v>-4.6530755426287394E-2</v>
      </c>
      <c r="Q119" s="15" t="s">
        <v>505</v>
      </c>
    </row>
    <row r="120" spans="1:17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24">
        <v>44383</v>
      </c>
      <c r="G120" s="24">
        <v>44391</v>
      </c>
      <c r="H120" s="17">
        <v>6.9992795389048998E-2</v>
      </c>
      <c r="I120" s="17" t="s">
        <v>16</v>
      </c>
      <c r="J120" s="17">
        <v>8.7956161119194395E-2</v>
      </c>
      <c r="K120" s="15">
        <v>0.97150000000000003</v>
      </c>
      <c r="L120" s="15" t="s">
        <v>16</v>
      </c>
      <c r="M120" s="17" t="s">
        <v>16</v>
      </c>
      <c r="N120" s="17" t="s">
        <v>16</v>
      </c>
      <c r="O120" s="17">
        <v>-0.13337118993875299</v>
      </c>
      <c r="P120" s="17">
        <v>-7.6461717764996495E-2</v>
      </c>
      <c r="Q120" s="15" t="s">
        <v>505</v>
      </c>
    </row>
    <row r="121" spans="1:17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24">
        <v>44383</v>
      </c>
      <c r="G121" s="24">
        <v>44391</v>
      </c>
      <c r="H121" s="17">
        <v>5.6172328086164E-2</v>
      </c>
      <c r="I121" s="17">
        <v>5.6172328086164E-2</v>
      </c>
      <c r="J121" s="17">
        <v>6.9010711836373903E-2</v>
      </c>
      <c r="K121" s="15">
        <v>0.67800000000000005</v>
      </c>
      <c r="L121" s="15">
        <v>0.67800000000000005</v>
      </c>
      <c r="M121" s="17" t="s">
        <v>16</v>
      </c>
      <c r="N121" s="17" t="s">
        <v>16</v>
      </c>
      <c r="O121" s="17">
        <v>-7.8871817260671898E-2</v>
      </c>
      <c r="P121" s="17">
        <v>-6.3451792192016201E-2</v>
      </c>
      <c r="Q121" s="15" t="s">
        <v>505</v>
      </c>
    </row>
    <row r="122" spans="1:17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24">
        <v>44383</v>
      </c>
      <c r="G122" s="24">
        <v>44391</v>
      </c>
      <c r="H122" s="17">
        <v>6.4378757515030097E-2</v>
      </c>
      <c r="I122" s="17">
        <v>6.0120240480961901E-2</v>
      </c>
      <c r="J122" s="17">
        <v>9.2467685027767102E-2</v>
      </c>
      <c r="K122" s="15">
        <v>0.64249999999999996</v>
      </c>
      <c r="L122" s="15">
        <v>0.6</v>
      </c>
      <c r="M122" s="17" t="s">
        <v>16</v>
      </c>
      <c r="N122" s="17" t="s">
        <v>16</v>
      </c>
      <c r="O122" s="17">
        <v>-0.207349808131403</v>
      </c>
      <c r="P122" s="17">
        <v>-0.12367957780501899</v>
      </c>
      <c r="Q122" s="15" t="s">
        <v>505</v>
      </c>
    </row>
    <row r="123" spans="1:17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24">
        <v>44383</v>
      </c>
      <c r="G123" s="24">
        <v>44391</v>
      </c>
      <c r="H123" s="17">
        <v>4.7859201317414606E-2</v>
      </c>
      <c r="I123" s="17" t="s">
        <v>16</v>
      </c>
      <c r="J123" s="17">
        <v>4.6916326864537006E-2</v>
      </c>
      <c r="K123" s="15">
        <v>1.1625000000000001</v>
      </c>
      <c r="L123" s="15" t="s">
        <v>16</v>
      </c>
      <c r="M123" s="17" t="s">
        <v>16</v>
      </c>
      <c r="N123" s="17" t="s">
        <v>16</v>
      </c>
      <c r="O123" s="17" t="s">
        <v>16</v>
      </c>
      <c r="P123" s="17" t="s">
        <v>16</v>
      </c>
      <c r="Q123" s="15" t="s">
        <v>505</v>
      </c>
    </row>
    <row r="124" spans="1:17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24">
        <v>44383</v>
      </c>
      <c r="G124" s="24">
        <v>44391</v>
      </c>
      <c r="H124" s="17">
        <v>3.03027754415475E-2</v>
      </c>
      <c r="I124" s="17" t="s">
        <v>16</v>
      </c>
      <c r="J124" s="17">
        <v>3.6210688566487299E-2</v>
      </c>
      <c r="K124" s="15">
        <v>0.72060000000000002</v>
      </c>
      <c r="L124" s="15" t="s">
        <v>16</v>
      </c>
      <c r="M124" s="17" t="s">
        <v>16</v>
      </c>
      <c r="N124" s="17" t="s">
        <v>16</v>
      </c>
      <c r="O124" s="17" t="s">
        <v>16</v>
      </c>
      <c r="P124" s="17" t="s">
        <v>16</v>
      </c>
      <c r="Q124" s="15" t="s">
        <v>505</v>
      </c>
    </row>
    <row r="125" spans="1:17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24">
        <v>44368</v>
      </c>
      <c r="G125" s="24">
        <v>44376</v>
      </c>
      <c r="H125" s="17">
        <v>2.9861977326242201E-2</v>
      </c>
      <c r="I125" s="17" t="s">
        <v>16</v>
      </c>
      <c r="J125" s="17">
        <v>1.8714572654390301E-2</v>
      </c>
      <c r="K125" s="15">
        <v>0.91691500000000004</v>
      </c>
      <c r="L125" s="15" t="s">
        <v>16</v>
      </c>
      <c r="M125" s="17" t="s">
        <v>16</v>
      </c>
      <c r="N125" s="17" t="s">
        <v>16</v>
      </c>
      <c r="O125" s="17" t="s">
        <v>16</v>
      </c>
      <c r="P125" s="17" t="s">
        <v>16</v>
      </c>
      <c r="Q125" s="15" t="s">
        <v>505</v>
      </c>
    </row>
    <row r="126" spans="1:17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24">
        <v>44361</v>
      </c>
      <c r="G126" s="24">
        <v>44376</v>
      </c>
      <c r="H126" s="17">
        <v>4.0840311444101697E-2</v>
      </c>
      <c r="I126" s="17">
        <v>4.1721757014837699E-2</v>
      </c>
      <c r="J126" s="17">
        <v>3.5187357086669202E-2</v>
      </c>
      <c r="K126" s="15">
        <v>2.78</v>
      </c>
      <c r="L126" s="15">
        <v>2.84</v>
      </c>
      <c r="M126" s="17">
        <v>0.40183030875848602</v>
      </c>
      <c r="N126" s="17">
        <v>0.34304401416240798</v>
      </c>
      <c r="O126" s="17">
        <v>8.4416459500336702E-2</v>
      </c>
      <c r="P126" s="17">
        <v>9.573724928476629E-2</v>
      </c>
      <c r="Q126" s="15" t="s">
        <v>510</v>
      </c>
    </row>
    <row r="127" spans="1:17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24">
        <v>44378</v>
      </c>
      <c r="G127" s="24">
        <v>44385</v>
      </c>
      <c r="H127" s="17">
        <v>1.76185049749128E-2</v>
      </c>
      <c r="I127" s="17">
        <v>1.81481758652947E-2</v>
      </c>
      <c r="J127" s="17">
        <v>2.2673660671271502E-2</v>
      </c>
      <c r="K127" s="15">
        <v>2.0717599999999998</v>
      </c>
      <c r="L127" s="15">
        <v>2.1340439999999998</v>
      </c>
      <c r="M127" s="17" t="s">
        <v>16</v>
      </c>
      <c r="N127" s="17" t="s">
        <v>16</v>
      </c>
      <c r="O127" s="17">
        <v>-6.3158498753519296E-2</v>
      </c>
      <c r="P127" s="17">
        <v>-4.3180180013378602E-2</v>
      </c>
      <c r="Q127" s="15" t="s">
        <v>505</v>
      </c>
    </row>
    <row r="128" spans="1:17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24">
        <v>44378</v>
      </c>
      <c r="G128" s="24">
        <v>44385</v>
      </c>
      <c r="H128" s="17">
        <v>5.1636216979229696E-3</v>
      </c>
      <c r="I128" s="17" t="s">
        <v>16</v>
      </c>
      <c r="J128" s="17">
        <v>9.7646913106166199E-3</v>
      </c>
      <c r="K128" s="15">
        <v>0.25606400000000001</v>
      </c>
      <c r="L128" s="15" t="s">
        <v>16</v>
      </c>
      <c r="M128" s="17" t="s">
        <v>16</v>
      </c>
      <c r="N128" s="17" t="s">
        <v>16</v>
      </c>
      <c r="O128" s="17">
        <v>-0.21818513299133599</v>
      </c>
      <c r="P128" s="17">
        <v>-0.110467219864874</v>
      </c>
      <c r="Q128" s="15" t="s">
        <v>505</v>
      </c>
    </row>
    <row r="129" spans="1:17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24">
        <v>44371</v>
      </c>
      <c r="G129" s="24">
        <v>44377</v>
      </c>
      <c r="H129" s="17">
        <v>1.7415997993981899E-2</v>
      </c>
      <c r="I129" s="17">
        <v>2.1107321965897697E-2</v>
      </c>
      <c r="J129" s="17">
        <v>2.20719606272805E-2</v>
      </c>
      <c r="K129" s="15">
        <v>0.69455</v>
      </c>
      <c r="L129" s="15">
        <v>0.84175999999999995</v>
      </c>
      <c r="M129" s="17" t="s">
        <v>16</v>
      </c>
      <c r="N129" s="17" t="s">
        <v>16</v>
      </c>
      <c r="O129" s="17">
        <v>9.2287792010037287E-3</v>
      </c>
      <c r="P129" s="17">
        <v>0.27292622810680101</v>
      </c>
      <c r="Q129" s="15" t="s">
        <v>505</v>
      </c>
    </row>
    <row r="130" spans="1:17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24">
        <v>44371</v>
      </c>
      <c r="G130" s="24">
        <v>44377</v>
      </c>
      <c r="H130" s="17">
        <v>1.9135578828191301E-2</v>
      </c>
      <c r="I130" s="17" t="s">
        <v>16</v>
      </c>
      <c r="J130" s="17">
        <v>2.4150155992390499E-2</v>
      </c>
      <c r="K130" s="15">
        <v>0.67605999999999999</v>
      </c>
      <c r="L130" s="15" t="s">
        <v>16</v>
      </c>
      <c r="M130" s="17" t="s">
        <v>16</v>
      </c>
      <c r="N130" s="17" t="s">
        <v>16</v>
      </c>
      <c r="O130" s="17">
        <v>-2.96910985686475E-2</v>
      </c>
      <c r="P130" s="17">
        <v>0.17780182068786002</v>
      </c>
      <c r="Q130" s="15" t="s">
        <v>508</v>
      </c>
    </row>
    <row r="131" spans="1:17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24">
        <v>44371</v>
      </c>
      <c r="G131" s="24">
        <v>44377</v>
      </c>
      <c r="H131" s="17">
        <v>7.4179869524697096E-3</v>
      </c>
      <c r="I131" s="17" t="s">
        <v>16</v>
      </c>
      <c r="J131" s="17">
        <v>1.0160708486157698E-2</v>
      </c>
      <c r="K131" s="15">
        <v>0.47756999999999999</v>
      </c>
      <c r="L131" s="15" t="s">
        <v>16</v>
      </c>
      <c r="M131" s="17" t="s">
        <v>16</v>
      </c>
      <c r="N131" s="17" t="s">
        <v>16</v>
      </c>
      <c r="O131" s="17">
        <v>5.0741630388831498E-2</v>
      </c>
      <c r="P131" s="17" t="s">
        <v>16</v>
      </c>
      <c r="Q131" s="15" t="s">
        <v>505</v>
      </c>
    </row>
    <row r="132" spans="1:17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24">
        <v>44186</v>
      </c>
      <c r="G132" s="24">
        <v>44189</v>
      </c>
      <c r="H132" s="17" t="s">
        <v>16</v>
      </c>
      <c r="I132" s="17" t="s">
        <v>16</v>
      </c>
      <c r="J132" s="17">
        <v>4.8506077807539898E-2</v>
      </c>
      <c r="K132" s="15" t="s">
        <v>16</v>
      </c>
      <c r="L132" s="15" t="s">
        <v>16</v>
      </c>
      <c r="M132" s="17" t="s">
        <v>16</v>
      </c>
      <c r="N132" s="17" t="s">
        <v>16</v>
      </c>
      <c r="O132" s="17" t="s">
        <v>16</v>
      </c>
      <c r="P132" s="17" t="s">
        <v>16</v>
      </c>
      <c r="Q132" s="15" t="s">
        <v>505</v>
      </c>
    </row>
    <row r="133" spans="1:17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24">
        <v>44371</v>
      </c>
      <c r="G133" s="24">
        <v>44377</v>
      </c>
      <c r="H133" s="17">
        <v>1.0442974452554701E-2</v>
      </c>
      <c r="I133" s="17" t="s">
        <v>16</v>
      </c>
      <c r="J133" s="17">
        <v>1.61823534235821E-2</v>
      </c>
      <c r="K133" s="15">
        <v>0.91564000000000001</v>
      </c>
      <c r="L133" s="15" t="s">
        <v>16</v>
      </c>
      <c r="M133" s="17" t="s">
        <v>16</v>
      </c>
      <c r="N133" s="17" t="s">
        <v>16</v>
      </c>
      <c r="O133" s="17">
        <v>-5.8075575583513804E-3</v>
      </c>
      <c r="P133" s="17">
        <v>0.21556619752778602</v>
      </c>
      <c r="Q133" s="15" t="s">
        <v>505</v>
      </c>
    </row>
    <row r="134" spans="1:17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24">
        <v>44357</v>
      </c>
      <c r="G134" s="24">
        <v>44363</v>
      </c>
      <c r="H134" s="17">
        <v>4.3919585622710601E-3</v>
      </c>
      <c r="I134" s="17" t="s">
        <v>16</v>
      </c>
      <c r="J134" s="17">
        <v>1.1567913547025702E-2</v>
      </c>
      <c r="K134" s="15">
        <v>0.76736300000000002</v>
      </c>
      <c r="L134" s="15" t="s">
        <v>16</v>
      </c>
      <c r="M134" s="17" t="s">
        <v>16</v>
      </c>
      <c r="N134" s="17" t="s">
        <v>16</v>
      </c>
      <c r="O134" s="17">
        <v>-0.135542563582357</v>
      </c>
      <c r="P134" s="17">
        <v>-3.7634161849464699E-3</v>
      </c>
      <c r="Q134" s="15" t="s">
        <v>505</v>
      </c>
    </row>
    <row r="135" spans="1:17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24">
        <v>44369</v>
      </c>
      <c r="G135" s="24">
        <v>44376</v>
      </c>
      <c r="H135" s="17">
        <v>1.9167808219178101E-2</v>
      </c>
      <c r="I135" s="17" t="s">
        <v>16</v>
      </c>
      <c r="J135" s="17">
        <v>2.0719116324468101E-2</v>
      </c>
      <c r="K135" s="15">
        <v>1.763055</v>
      </c>
      <c r="L135" s="15" t="s">
        <v>16</v>
      </c>
      <c r="M135" s="17" t="s">
        <v>16</v>
      </c>
      <c r="N135" s="17" t="s">
        <v>16</v>
      </c>
      <c r="O135" s="17">
        <v>8.6720361615971311E-2</v>
      </c>
      <c r="P135" s="17">
        <v>0.12193171436017501</v>
      </c>
      <c r="Q135" s="15" t="s">
        <v>514</v>
      </c>
    </row>
    <row r="136" spans="1:17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24">
        <v>44368</v>
      </c>
      <c r="G136" s="24">
        <v>44377</v>
      </c>
      <c r="H136" s="17">
        <v>3.8411698283649501E-2</v>
      </c>
      <c r="I136" s="17" t="s">
        <v>16</v>
      </c>
      <c r="J136" s="17">
        <v>4.3135633414217799E-2</v>
      </c>
      <c r="K136" s="15">
        <v>1.7008700000000001</v>
      </c>
      <c r="L136" s="15" t="s">
        <v>16</v>
      </c>
      <c r="M136" s="17" t="s">
        <v>16</v>
      </c>
      <c r="N136" s="17" t="s">
        <v>16</v>
      </c>
      <c r="O136" s="17">
        <v>4.5783299728297401E-2</v>
      </c>
      <c r="P136" s="17">
        <v>6.0283620843313505E-2</v>
      </c>
      <c r="Q136" s="15" t="s">
        <v>505</v>
      </c>
    </row>
    <row r="137" spans="1:17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24">
        <v>44376</v>
      </c>
      <c r="G137" s="24">
        <v>44379</v>
      </c>
      <c r="H137" s="17">
        <v>1.3157135035588099E-2</v>
      </c>
      <c r="I137" s="17" t="s">
        <v>16</v>
      </c>
      <c r="J137" s="17">
        <v>1.82370738661763E-2</v>
      </c>
      <c r="K137" s="15">
        <v>5.2868000000000004</v>
      </c>
      <c r="L137" s="15" t="s">
        <v>16</v>
      </c>
      <c r="M137" s="17">
        <v>0.110391855192931</v>
      </c>
      <c r="N137" s="17">
        <v>6.6903718643658794E-2</v>
      </c>
      <c r="O137" s="17">
        <v>4.7409951317930903E-2</v>
      </c>
      <c r="P137" s="17">
        <v>5.7157663732011296E-2</v>
      </c>
      <c r="Q137" s="15" t="s">
        <v>505</v>
      </c>
    </row>
    <row r="138" spans="1:17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24">
        <v>44371</v>
      </c>
      <c r="G138" s="24">
        <v>44377</v>
      </c>
      <c r="H138" s="17">
        <v>4.40373032656413E-2</v>
      </c>
      <c r="I138" s="17">
        <v>4.40373032656413E-2</v>
      </c>
      <c r="J138" s="17">
        <v>4.4905988984485098E-2</v>
      </c>
      <c r="K138" s="15">
        <v>0.96</v>
      </c>
      <c r="L138" s="15">
        <v>0.96</v>
      </c>
      <c r="M138" s="17" t="s">
        <v>16</v>
      </c>
      <c r="N138" s="17" t="s">
        <v>16</v>
      </c>
      <c r="O138" s="17">
        <v>4.3783395445193803E-3</v>
      </c>
      <c r="P138" s="17">
        <v>-5.2002108215520903E-4</v>
      </c>
      <c r="Q138" s="15" t="s">
        <v>508</v>
      </c>
    </row>
    <row r="139" spans="1:17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24">
        <v>44378</v>
      </c>
      <c r="G139" s="24">
        <v>44384</v>
      </c>
      <c r="H139" s="17">
        <v>7.7950443058746308E-2</v>
      </c>
      <c r="I139" s="17" t="s">
        <v>16</v>
      </c>
      <c r="J139" s="17">
        <v>4.4347344746695702E-2</v>
      </c>
      <c r="K139" s="15">
        <v>4.7503000000000002</v>
      </c>
      <c r="L139" s="15" t="s">
        <v>16</v>
      </c>
      <c r="M139" s="17" t="s">
        <v>16</v>
      </c>
      <c r="N139" s="17" t="s">
        <v>16</v>
      </c>
      <c r="O139" s="17" t="s">
        <v>16</v>
      </c>
      <c r="P139" s="17" t="s">
        <v>16</v>
      </c>
      <c r="Q139" s="15" t="s">
        <v>508</v>
      </c>
    </row>
    <row r="140" spans="1:17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24">
        <v>44368</v>
      </c>
      <c r="G140" s="24">
        <v>44376</v>
      </c>
      <c r="H140" s="17">
        <v>0.10694078844652599</v>
      </c>
      <c r="I140" s="17" t="s">
        <v>16</v>
      </c>
      <c r="J140" s="17">
        <v>8.5239042810879795E-2</v>
      </c>
      <c r="K140" s="15">
        <v>2.7398229999999999</v>
      </c>
      <c r="L140" s="15" t="s">
        <v>16</v>
      </c>
      <c r="M140" s="17" t="s">
        <v>16</v>
      </c>
      <c r="N140" s="17" t="s">
        <v>16</v>
      </c>
      <c r="O140" s="17" t="s">
        <v>16</v>
      </c>
      <c r="P140" s="17" t="s">
        <v>16</v>
      </c>
      <c r="Q140" s="15" t="s">
        <v>512</v>
      </c>
    </row>
    <row r="141" spans="1:17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24">
        <v>44368</v>
      </c>
      <c r="G141" s="24">
        <v>44376</v>
      </c>
      <c r="H141" s="17">
        <v>8.7331582150101408E-2</v>
      </c>
      <c r="I141" s="17" t="s">
        <v>16</v>
      </c>
      <c r="J141" s="17">
        <v>6.3799745353289E-2</v>
      </c>
      <c r="K141" s="15">
        <v>4.305447</v>
      </c>
      <c r="L141" s="15" t="s">
        <v>16</v>
      </c>
      <c r="M141" s="17" t="s">
        <v>16</v>
      </c>
      <c r="N141" s="17" t="s">
        <v>16</v>
      </c>
      <c r="O141" s="17">
        <v>8.676421407413161E-2</v>
      </c>
      <c r="P141" s="17">
        <v>0.14605903912840598</v>
      </c>
      <c r="Q141" s="15" t="s">
        <v>508</v>
      </c>
    </row>
    <row r="142" spans="1:17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24">
        <v>43997</v>
      </c>
      <c r="G142" s="24">
        <v>44001</v>
      </c>
      <c r="H142" s="17" t="s">
        <v>16</v>
      </c>
      <c r="I142" s="17" t="s">
        <v>16</v>
      </c>
      <c r="J142" s="17">
        <v>1.6579478253117199E-3</v>
      </c>
      <c r="K142" s="15" t="s">
        <v>16</v>
      </c>
      <c r="L142" s="15" t="s">
        <v>16</v>
      </c>
      <c r="M142" s="17" t="s">
        <v>16</v>
      </c>
      <c r="N142" s="17">
        <v>9.8084853450809591E-3</v>
      </c>
      <c r="O142" s="17" t="s">
        <v>16</v>
      </c>
      <c r="P142" s="17" t="s">
        <v>16</v>
      </c>
      <c r="Q142" s="15" t="s">
        <v>505</v>
      </c>
    </row>
    <row r="143" spans="1:17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24">
        <v>44364</v>
      </c>
      <c r="G143" s="24">
        <v>44371</v>
      </c>
      <c r="H143" s="17">
        <v>3.2318190422108602E-2</v>
      </c>
      <c r="I143" s="17" t="s">
        <v>16</v>
      </c>
      <c r="J143" s="17">
        <v>3.7086784813294298E-2</v>
      </c>
      <c r="K143" s="15">
        <v>1.7073700000000001</v>
      </c>
      <c r="L143" s="15" t="s">
        <v>16</v>
      </c>
      <c r="M143" s="17" t="s">
        <v>16</v>
      </c>
      <c r="N143" s="17" t="s">
        <v>16</v>
      </c>
      <c r="O143" s="17">
        <v>3.0814839118222997E-2</v>
      </c>
      <c r="P143" s="17">
        <v>5.3032229093526305E-2</v>
      </c>
      <c r="Q143" s="15" t="s">
        <v>512</v>
      </c>
    </row>
    <row r="144" spans="1:17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24">
        <v>44329</v>
      </c>
      <c r="G144" s="24">
        <v>44336</v>
      </c>
      <c r="H144" s="17">
        <v>7.8398665554628891E-2</v>
      </c>
      <c r="I144" s="17" t="s">
        <v>16</v>
      </c>
      <c r="J144" s="17">
        <v>8.5239735573967509E-2</v>
      </c>
      <c r="K144" s="15">
        <v>2.82</v>
      </c>
      <c r="L144" s="15" t="s">
        <v>16</v>
      </c>
      <c r="M144" s="17" t="s">
        <v>16</v>
      </c>
      <c r="N144" s="17" t="s">
        <v>16</v>
      </c>
      <c r="O144" s="17">
        <v>-0.122039044215978</v>
      </c>
      <c r="P144" s="17">
        <v>-0.130832001486654</v>
      </c>
      <c r="Q144" s="15" t="s">
        <v>505</v>
      </c>
    </row>
    <row r="145" spans="1:17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24">
        <v>44378</v>
      </c>
      <c r="G145" s="24">
        <v>44385</v>
      </c>
      <c r="H145" s="17">
        <v>4.3121038333836396E-2</v>
      </c>
      <c r="I145" s="17" t="s">
        <v>16</v>
      </c>
      <c r="J145" s="17">
        <v>5.4778267976602103E-2</v>
      </c>
      <c r="K145" s="15">
        <v>1.4286000000000001</v>
      </c>
      <c r="L145" s="15" t="s">
        <v>16</v>
      </c>
      <c r="M145" s="17" t="s">
        <v>16</v>
      </c>
      <c r="N145" s="17" t="s">
        <v>16</v>
      </c>
      <c r="O145" s="17">
        <v>-1.9491036142976498E-2</v>
      </c>
      <c r="P145" s="17">
        <v>-5.6566117012466499E-3</v>
      </c>
      <c r="Q145" s="15" t="s">
        <v>505</v>
      </c>
    </row>
    <row r="146" spans="1:17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24">
        <v>44371</v>
      </c>
      <c r="G146" s="24">
        <v>44376</v>
      </c>
      <c r="H146" s="17">
        <v>2.0626884422110598E-2</v>
      </c>
      <c r="I146" s="17" t="s">
        <v>16</v>
      </c>
      <c r="J146" s="17">
        <v>4.3054679577976297E-2</v>
      </c>
      <c r="K146" s="15">
        <v>0.65676000000000001</v>
      </c>
      <c r="L146" s="15" t="s">
        <v>16</v>
      </c>
      <c r="M146" s="17" t="s">
        <v>16</v>
      </c>
      <c r="N146" s="17" t="s">
        <v>16</v>
      </c>
      <c r="O146" s="17">
        <v>-5.8119200192512696E-2</v>
      </c>
      <c r="P146" s="17">
        <v>-1.0217772234161999E-2</v>
      </c>
      <c r="Q146" s="15" t="s">
        <v>505</v>
      </c>
    </row>
    <row r="147" spans="1:17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24">
        <v>44371</v>
      </c>
      <c r="G147" s="24">
        <v>44376</v>
      </c>
      <c r="H147" s="17">
        <v>2.0336406619385298E-2</v>
      </c>
      <c r="I147" s="17" t="s">
        <v>16</v>
      </c>
      <c r="J147" s="17">
        <v>3.5482984389081998E-2</v>
      </c>
      <c r="K147" s="15">
        <v>0.86023000000000005</v>
      </c>
      <c r="L147" s="15" t="s">
        <v>16</v>
      </c>
      <c r="M147" s="17" t="s">
        <v>16</v>
      </c>
      <c r="N147" s="17" t="s">
        <v>16</v>
      </c>
      <c r="O147" s="17">
        <v>4.9588519479182497E-2</v>
      </c>
      <c r="P147" s="17">
        <v>4.3685641821342901E-2</v>
      </c>
      <c r="Q147" s="15" t="s">
        <v>505</v>
      </c>
    </row>
    <row r="148" spans="1:17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24">
        <v>44376</v>
      </c>
      <c r="G148" s="24">
        <v>44378</v>
      </c>
      <c r="H148" s="17">
        <v>4.9514635734635701E-2</v>
      </c>
      <c r="I148" s="17">
        <v>4.8840048840048798E-2</v>
      </c>
      <c r="J148" s="17">
        <v>5.5170550825804E-2</v>
      </c>
      <c r="K148" s="15">
        <v>1.2165746</v>
      </c>
      <c r="L148" s="15">
        <v>1.2</v>
      </c>
      <c r="M148" s="17" t="s">
        <v>16</v>
      </c>
      <c r="N148" s="17" t="s">
        <v>16</v>
      </c>
      <c r="O148" s="17">
        <v>-4.7503635889945001E-4</v>
      </c>
      <c r="P148" s="17" t="s">
        <v>16</v>
      </c>
      <c r="Q148" s="15" t="s">
        <v>505</v>
      </c>
    </row>
    <row r="149" spans="1:17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24">
        <v>44378</v>
      </c>
      <c r="G149" s="24">
        <v>44385</v>
      </c>
      <c r="H149" s="17">
        <v>4.2923441644562299E-2</v>
      </c>
      <c r="I149" s="17" t="s">
        <v>16</v>
      </c>
      <c r="J149" s="17">
        <v>6.0529793763109997E-2</v>
      </c>
      <c r="K149" s="15">
        <v>1.2945709999999999</v>
      </c>
      <c r="L149" s="15" t="s">
        <v>16</v>
      </c>
      <c r="M149" s="17" t="s">
        <v>16</v>
      </c>
      <c r="N149" s="17" t="s">
        <v>16</v>
      </c>
      <c r="O149" s="17">
        <v>-0.102289123533855</v>
      </c>
      <c r="P149" s="17" t="s">
        <v>16</v>
      </c>
      <c r="Q149" s="15" t="s">
        <v>505</v>
      </c>
    </row>
    <row r="150" spans="1:17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24">
        <v>44396</v>
      </c>
      <c r="G150" s="24">
        <v>44424</v>
      </c>
      <c r="H150" s="17">
        <v>6.79886685552408E-2</v>
      </c>
      <c r="I150" s="17">
        <v>6.79886685552408E-2</v>
      </c>
      <c r="J150" s="17">
        <v>0.11006714545815999</v>
      </c>
      <c r="K150" s="15">
        <v>1.2</v>
      </c>
      <c r="L150" s="15">
        <v>1.2</v>
      </c>
      <c r="M150" s="17">
        <v>0.95846645367412098</v>
      </c>
      <c r="N150" s="17">
        <v>0.98080248227352196</v>
      </c>
      <c r="O150" s="17">
        <v>0</v>
      </c>
      <c r="P150" s="17">
        <v>-2.7565335203597899E-2</v>
      </c>
      <c r="Q150" s="15" t="s">
        <v>505</v>
      </c>
    </row>
    <row r="151" spans="1:17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24">
        <v>44368</v>
      </c>
      <c r="G151" s="24">
        <v>44377</v>
      </c>
      <c r="H151" s="17">
        <v>4.85694716242661E-2</v>
      </c>
      <c r="I151" s="17" t="s">
        <v>16</v>
      </c>
      <c r="J151" s="17">
        <v>5.6341971124894696E-2</v>
      </c>
      <c r="K151" s="15">
        <v>0.74456999999999995</v>
      </c>
      <c r="L151" s="15" t="s">
        <v>16</v>
      </c>
      <c r="M151" s="17" t="s">
        <v>16</v>
      </c>
      <c r="N151" s="17" t="s">
        <v>16</v>
      </c>
      <c r="O151" s="17">
        <v>-3.53416687790978E-2</v>
      </c>
      <c r="P151" s="17">
        <v>-3.0345222108245303E-2</v>
      </c>
      <c r="Q151" s="15" t="s">
        <v>508</v>
      </c>
    </row>
    <row r="152" spans="1:17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24">
        <v>44378</v>
      </c>
      <c r="G152" s="24">
        <v>44385</v>
      </c>
      <c r="H152" s="17">
        <v>5.0748740639891106E-2</v>
      </c>
      <c r="I152" s="17">
        <v>4.9012933968686195E-2</v>
      </c>
      <c r="J152" s="17">
        <v>5.8371281814927303E-2</v>
      </c>
      <c r="K152" s="15">
        <v>2.236497</v>
      </c>
      <c r="L152" s="15">
        <v>2.16</v>
      </c>
      <c r="M152" s="17" t="s">
        <v>16</v>
      </c>
      <c r="N152" s="17" t="s">
        <v>16</v>
      </c>
      <c r="O152" s="17">
        <v>-3.4334332263607298E-2</v>
      </c>
      <c r="P152" s="17">
        <v>-1.8195583232664E-2</v>
      </c>
      <c r="Q152" s="15" t="s">
        <v>505</v>
      </c>
    </row>
    <row r="153" spans="1:17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24">
        <v>44371</v>
      </c>
      <c r="G153" s="24">
        <v>44377</v>
      </c>
      <c r="H153" s="17">
        <v>1.1883519206939299E-2</v>
      </c>
      <c r="I153" s="17" t="s">
        <v>16</v>
      </c>
      <c r="J153" s="17">
        <v>1.4937445974077299E-2</v>
      </c>
      <c r="K153" s="15">
        <v>0.57540000000000002</v>
      </c>
      <c r="L153" s="15" t="s">
        <v>16</v>
      </c>
      <c r="M153" s="17" t="s">
        <v>16</v>
      </c>
      <c r="N153" s="17" t="s">
        <v>16</v>
      </c>
      <c r="O153" s="17">
        <v>0.13007657838463399</v>
      </c>
      <c r="P153" s="17">
        <v>1.0137812949256399E-2</v>
      </c>
      <c r="Q153" s="15" t="s">
        <v>505</v>
      </c>
    </row>
    <row r="154" spans="1:17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24">
        <v>44400</v>
      </c>
      <c r="G154" s="24">
        <v>44432</v>
      </c>
      <c r="H154" s="17">
        <v>3.2582943013270901E-2</v>
      </c>
      <c r="I154" s="17">
        <v>3.3840749414519901E-2</v>
      </c>
      <c r="J154" s="17">
        <v>3.94814954730437E-2</v>
      </c>
      <c r="K154" s="15">
        <v>3.3391000000000002</v>
      </c>
      <c r="L154" s="15">
        <v>3.468</v>
      </c>
      <c r="M154" s="17">
        <v>0.39447265403145598</v>
      </c>
      <c r="N154" s="17">
        <v>0.483262168180987</v>
      </c>
      <c r="O154" s="17">
        <v>5.1123603770452802E-2</v>
      </c>
      <c r="P154" s="17">
        <v>6.9177816280912505E-2</v>
      </c>
      <c r="Q154" s="15" t="s">
        <v>510</v>
      </c>
    </row>
    <row r="155" spans="1:17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24">
        <v>44386</v>
      </c>
      <c r="G155" s="24">
        <v>44410</v>
      </c>
      <c r="H155" s="17">
        <v>2.7639632746748299E-2</v>
      </c>
      <c r="I155" s="17">
        <v>2.7735271614384098E-2</v>
      </c>
      <c r="J155" s="17">
        <v>3.33619408848191E-2</v>
      </c>
      <c r="K155" s="15">
        <v>1.4450000000000001</v>
      </c>
      <c r="L155" s="15">
        <v>1.45</v>
      </c>
      <c r="M155" s="17">
        <v>0.74144904711013793</v>
      </c>
      <c r="N155" s="17">
        <v>0.66937959576911998</v>
      </c>
      <c r="O155" s="17">
        <v>4.5343702368319604E-2</v>
      </c>
      <c r="P155" s="17">
        <v>4.7640965376339904E-2</v>
      </c>
      <c r="Q155" s="15" t="s">
        <v>513</v>
      </c>
    </row>
    <row r="156" spans="1:17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24">
        <v>44376</v>
      </c>
      <c r="G156" s="24">
        <v>44392</v>
      </c>
      <c r="H156" s="17">
        <v>5.3153953547404501E-2</v>
      </c>
      <c r="I156" s="17">
        <v>5.33062571392309E-2</v>
      </c>
      <c r="J156" s="17">
        <v>5.6901293093713098E-2</v>
      </c>
      <c r="K156" s="15">
        <v>4.1879999999999997</v>
      </c>
      <c r="L156" s="15">
        <v>4.2</v>
      </c>
      <c r="M156" s="17">
        <v>0.918627133620878</v>
      </c>
      <c r="N156" s="17">
        <v>0.850567317406006</v>
      </c>
      <c r="O156" s="17">
        <v>1.12314079075719E-2</v>
      </c>
      <c r="P156" s="17">
        <v>1.5719746571191101E-2</v>
      </c>
      <c r="Q156" s="15" t="s">
        <v>508</v>
      </c>
    </row>
    <row r="157" spans="1:17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24">
        <v>43874</v>
      </c>
      <c r="G157" s="24">
        <v>43896</v>
      </c>
      <c r="H157" s="17" t="s">
        <v>16</v>
      </c>
      <c r="I157" s="17" t="s">
        <v>16</v>
      </c>
      <c r="J157" s="17">
        <v>2.0858906711098101E-2</v>
      </c>
      <c r="K157" s="15" t="s">
        <v>16</v>
      </c>
      <c r="L157" s="15" t="s">
        <v>16</v>
      </c>
      <c r="M157" s="17" t="s">
        <v>16</v>
      </c>
      <c r="N157" s="17">
        <v>0.12463271812881199</v>
      </c>
      <c r="O157" s="17" t="s">
        <v>16</v>
      </c>
      <c r="P157" s="17" t="s">
        <v>16</v>
      </c>
      <c r="Q157" s="15" t="s">
        <v>505</v>
      </c>
    </row>
    <row r="158" spans="1:17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24">
        <v>44383</v>
      </c>
      <c r="G158" s="24">
        <v>44398</v>
      </c>
      <c r="H158" s="17">
        <v>5.3408292340126506E-2</v>
      </c>
      <c r="I158" s="17">
        <v>5.3408292340126506E-2</v>
      </c>
      <c r="J158" s="17">
        <v>5.3629858046099203E-2</v>
      </c>
      <c r="K158" s="15">
        <v>0.76</v>
      </c>
      <c r="L158" s="15">
        <v>0.76</v>
      </c>
      <c r="M158" s="17">
        <v>0.55897971492034504</v>
      </c>
      <c r="N158" s="17">
        <v>0.52602084891895695</v>
      </c>
      <c r="O158" s="17">
        <v>2.7791884355023101E-2</v>
      </c>
      <c r="P158" s="17">
        <v>4.4952986304677596E-2</v>
      </c>
      <c r="Q158" s="15" t="s">
        <v>505</v>
      </c>
    </row>
    <row r="159" spans="1:17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24">
        <v>44252</v>
      </c>
      <c r="G159" s="24">
        <v>44286</v>
      </c>
      <c r="H159" s="17" t="s">
        <v>16</v>
      </c>
      <c r="I159" s="17" t="s">
        <v>16</v>
      </c>
      <c r="J159" s="17">
        <v>7.6493512061493199E-2</v>
      </c>
      <c r="K159" s="15" t="s">
        <v>16</v>
      </c>
      <c r="L159" s="15" t="s">
        <v>16</v>
      </c>
      <c r="M159" s="17" t="s">
        <v>16</v>
      </c>
      <c r="N159" s="17">
        <v>0.20245129558290501</v>
      </c>
      <c r="O159" s="17" t="s">
        <v>16</v>
      </c>
      <c r="P159" s="17" t="s">
        <v>16</v>
      </c>
      <c r="Q159" s="15" t="s">
        <v>505</v>
      </c>
    </row>
    <row r="160" spans="1:17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24">
        <v>44329</v>
      </c>
      <c r="G160" s="24">
        <v>44348</v>
      </c>
      <c r="H160" s="17">
        <v>6.4105403237858002E-2</v>
      </c>
      <c r="I160" s="17">
        <v>6.8746600249065995E-2</v>
      </c>
      <c r="J160" s="17">
        <v>5.60084177890387E-2</v>
      </c>
      <c r="K160" s="15">
        <v>2.5738319399999998</v>
      </c>
      <c r="L160" s="15">
        <v>2.760176</v>
      </c>
      <c r="M160" s="17">
        <v>1.2963567145426</v>
      </c>
      <c r="N160" s="17">
        <v>1.2033435975845199</v>
      </c>
      <c r="O160" s="17">
        <v>0.20150389689293299</v>
      </c>
      <c r="P160" s="17">
        <v>0.113750299247572</v>
      </c>
      <c r="Q160" s="15" t="s">
        <v>509</v>
      </c>
    </row>
    <row r="161" spans="1:17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24">
        <v>44315</v>
      </c>
      <c r="G161" s="24">
        <v>44333</v>
      </c>
      <c r="H161" s="17">
        <v>5.7100431965442802E-2</v>
      </c>
      <c r="I161" s="17">
        <v>5.8315334773218097E-2</v>
      </c>
      <c r="J161" s="17">
        <v>4.8900501054253399E-2</v>
      </c>
      <c r="K161" s="15">
        <v>1.0575000000000001</v>
      </c>
      <c r="L161" s="15">
        <v>1.08</v>
      </c>
      <c r="M161" s="17">
        <v>0.88295167474676406</v>
      </c>
      <c r="N161" s="17">
        <v>0.95998141747642196</v>
      </c>
      <c r="O161" s="17">
        <v>0.225192069793544</v>
      </c>
      <c r="P161" s="17">
        <v>-3.2894011326856001E-2</v>
      </c>
      <c r="Q161" s="15" t="s">
        <v>506</v>
      </c>
    </row>
    <row r="162" spans="1:17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24">
        <v>44344</v>
      </c>
      <c r="G162" s="24">
        <v>44358</v>
      </c>
      <c r="H162" s="17">
        <v>7.4349442379182201E-2</v>
      </c>
      <c r="I162" s="17">
        <v>7.4349442379182201E-2</v>
      </c>
      <c r="J162" s="17">
        <v>0.11483478783737701</v>
      </c>
      <c r="K162" s="15">
        <v>1</v>
      </c>
      <c r="L162" s="15">
        <v>1</v>
      </c>
      <c r="M162" s="17">
        <v>0.61169936199756503</v>
      </c>
      <c r="N162" s="17">
        <v>1.1643675548402799</v>
      </c>
      <c r="O162" s="17">
        <v>-0.226401861064537</v>
      </c>
      <c r="P162" s="17">
        <v>-0.14274653387416</v>
      </c>
      <c r="Q162" s="15" t="s">
        <v>505</v>
      </c>
    </row>
    <row r="163" spans="1:17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24">
        <v>43888</v>
      </c>
      <c r="G163" s="24">
        <v>43921</v>
      </c>
      <c r="H163" s="17" t="s">
        <v>16</v>
      </c>
      <c r="I163" s="17" t="s">
        <v>16</v>
      </c>
      <c r="J163" s="17">
        <v>1.1203583006616301E-2</v>
      </c>
      <c r="K163" s="15" t="s">
        <v>16</v>
      </c>
      <c r="L163" s="15" t="s">
        <v>16</v>
      </c>
      <c r="M163" s="17" t="s">
        <v>16</v>
      </c>
      <c r="N163" s="17">
        <v>0.31858615009403601</v>
      </c>
      <c r="O163" s="17" t="s">
        <v>16</v>
      </c>
      <c r="P163" s="17" t="s">
        <v>16</v>
      </c>
      <c r="Q163" s="15" t="s">
        <v>505</v>
      </c>
    </row>
    <row r="164" spans="1:17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24">
        <v>44322</v>
      </c>
      <c r="G164" s="24">
        <v>44334</v>
      </c>
      <c r="H164" s="17">
        <v>5.8874458874458899E-2</v>
      </c>
      <c r="I164" s="17">
        <v>5.8874458874458899E-2</v>
      </c>
      <c r="J164" s="17">
        <v>6.3007563471952105E-2</v>
      </c>
      <c r="K164" s="15">
        <v>0.68</v>
      </c>
      <c r="L164" s="15">
        <v>0.68</v>
      </c>
      <c r="M164" s="17">
        <v>0.56492950842825007</v>
      </c>
      <c r="N164" s="17">
        <v>0.85722117339181803</v>
      </c>
      <c r="O164" s="17">
        <v>0</v>
      </c>
      <c r="P164" s="17">
        <v>-4.1381236637062301E-2</v>
      </c>
      <c r="Q164" s="15" t="s">
        <v>505</v>
      </c>
    </row>
    <row r="165" spans="1:17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24">
        <v>44343</v>
      </c>
      <c r="G165" s="24">
        <v>44362</v>
      </c>
      <c r="H165" s="17">
        <v>1.2784090909090899E-2</v>
      </c>
      <c r="I165" s="17">
        <v>1.2784090909090899E-2</v>
      </c>
      <c r="J165" s="17">
        <v>1.9595778470921602E-2</v>
      </c>
      <c r="K165" s="15">
        <v>1.98</v>
      </c>
      <c r="L165" s="15">
        <v>1.98</v>
      </c>
      <c r="M165" s="17">
        <v>0.28295132522682498</v>
      </c>
      <c r="N165" s="17">
        <v>0.38215044019071298</v>
      </c>
      <c r="O165" s="17">
        <v>7.1803858321126901E-2</v>
      </c>
      <c r="P165" s="17">
        <v>7.8641611400742203E-2</v>
      </c>
      <c r="Q165" s="15" t="s">
        <v>515</v>
      </c>
    </row>
    <row r="166" spans="1:17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24">
        <v>44334</v>
      </c>
      <c r="G166" s="24">
        <v>44362</v>
      </c>
      <c r="H166" s="17">
        <v>4.1984732824427502E-2</v>
      </c>
      <c r="I166" s="17">
        <v>4.2257360959651005E-2</v>
      </c>
      <c r="J166" s="17">
        <v>3.72013391714036E-2</v>
      </c>
      <c r="K166" s="15">
        <v>3.08</v>
      </c>
      <c r="L166" s="15">
        <v>3.1</v>
      </c>
      <c r="M166" s="17">
        <v>0.72740754298157295</v>
      </c>
      <c r="N166" s="17">
        <v>0.69509626521309797</v>
      </c>
      <c r="O166" s="17">
        <v>3.1054128417497398E-2</v>
      </c>
      <c r="P166" s="17">
        <v>3.1310306477545097E-2</v>
      </c>
      <c r="Q166" s="15" t="s">
        <v>516</v>
      </c>
    </row>
    <row r="167" spans="1:17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24">
        <v>44323</v>
      </c>
      <c r="G167" s="24">
        <v>44348</v>
      </c>
      <c r="H167" s="17">
        <v>1.3567839195979901E-2</v>
      </c>
      <c r="I167" s="17">
        <v>1.4157745247979E-2</v>
      </c>
      <c r="J167" s="17">
        <v>1.8934923265945602E-2</v>
      </c>
      <c r="K167" s="15">
        <v>6.21</v>
      </c>
      <c r="L167" s="15">
        <v>6.48</v>
      </c>
      <c r="M167" s="17">
        <v>0.32542944885409197</v>
      </c>
      <c r="N167" s="17">
        <v>0.38825434587764801</v>
      </c>
      <c r="O167" s="17">
        <v>6.0952854261388599E-2</v>
      </c>
      <c r="P167" s="17">
        <v>5.5956655684451302E-2</v>
      </c>
      <c r="Q167" s="15" t="s">
        <v>517</v>
      </c>
    </row>
    <row r="168" spans="1:17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24">
        <v>44323</v>
      </c>
      <c r="G168" s="24">
        <v>44358</v>
      </c>
      <c r="H168" s="17">
        <v>1.2552301255230101E-2</v>
      </c>
      <c r="I168" s="17">
        <v>1.2552301255230101E-2</v>
      </c>
      <c r="J168" s="17">
        <v>1.65829256470237E-2</v>
      </c>
      <c r="K168" s="15">
        <v>2.16</v>
      </c>
      <c r="L168" s="15">
        <v>2.16</v>
      </c>
      <c r="M168" s="17">
        <v>0.270073595054652</v>
      </c>
      <c r="N168" s="17">
        <v>0.33908866359570294</v>
      </c>
      <c r="O168" s="17">
        <v>6.2658569182611104E-2</v>
      </c>
      <c r="P168" s="17">
        <v>7.8545341025045595E-2</v>
      </c>
      <c r="Q168" s="15" t="s">
        <v>518</v>
      </c>
    </row>
    <row r="169" spans="1:17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24">
        <v>44433</v>
      </c>
      <c r="G169" s="24">
        <v>44449</v>
      </c>
      <c r="H169" s="17">
        <v>6.9945355191256796E-3</v>
      </c>
      <c r="I169" s="17">
        <v>7.4802671523983002E-3</v>
      </c>
      <c r="J169" s="17">
        <v>8.9587887547933794E-3</v>
      </c>
      <c r="K169" s="15">
        <v>2.88</v>
      </c>
      <c r="L169" s="15">
        <v>3.08</v>
      </c>
      <c r="M169" s="17">
        <v>0.24078640213518099</v>
      </c>
      <c r="N169" s="17">
        <v>0.26156439456915903</v>
      </c>
      <c r="O169" s="17">
        <v>0.165307030380172</v>
      </c>
      <c r="P169" s="17">
        <v>0.15851771835666201</v>
      </c>
      <c r="Q169" s="15" t="s">
        <v>519</v>
      </c>
    </row>
    <row r="170" spans="1:17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24">
        <v>44354</v>
      </c>
      <c r="G170" s="24">
        <v>44369</v>
      </c>
      <c r="H170" s="17">
        <v>1.33696223081698E-2</v>
      </c>
      <c r="I170" s="17">
        <v>1.33696223081698E-2</v>
      </c>
      <c r="J170" s="17">
        <v>1.7784335479145499E-2</v>
      </c>
      <c r="K170" s="15">
        <v>2.8</v>
      </c>
      <c r="L170" s="15">
        <v>2.8</v>
      </c>
      <c r="M170" s="17">
        <v>0.250171099162463</v>
      </c>
      <c r="N170" s="17">
        <v>0.350747047984176</v>
      </c>
      <c r="O170" s="17">
        <v>3.5744168651286296E-2</v>
      </c>
      <c r="P170" s="17">
        <v>4.9414522844583898E-2</v>
      </c>
      <c r="Q170" s="15" t="s">
        <v>520</v>
      </c>
    </row>
    <row r="171" spans="1:17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24">
        <v>44336</v>
      </c>
      <c r="G171" s="24">
        <v>44358</v>
      </c>
      <c r="H171" s="17">
        <v>3.93270241850684E-2</v>
      </c>
      <c r="I171" s="17">
        <v>3.93270241850684E-2</v>
      </c>
      <c r="J171" s="17">
        <v>3.1790886873526297E-2</v>
      </c>
      <c r="K171" s="15">
        <v>1.87</v>
      </c>
      <c r="L171" s="15">
        <v>1.87</v>
      </c>
      <c r="M171" s="17">
        <v>0.39134438305708996</v>
      </c>
      <c r="N171" s="17">
        <v>0.32507505001376003</v>
      </c>
      <c r="O171" s="17">
        <v>5.3352849965077498E-2</v>
      </c>
      <c r="P171" s="17">
        <v>5.3648669024505005E-2</v>
      </c>
      <c r="Q171" s="15" t="s">
        <v>511</v>
      </c>
    </row>
    <row r="172" spans="1:17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24">
        <v>44357</v>
      </c>
      <c r="G172" s="24">
        <v>44378</v>
      </c>
      <c r="H172" s="17">
        <v>8.2671075790708808E-3</v>
      </c>
      <c r="I172" s="17">
        <v>8.3204437570003689E-3</v>
      </c>
      <c r="J172" s="17">
        <v>1.5304535093345799E-2</v>
      </c>
      <c r="K172" s="15">
        <v>1.55</v>
      </c>
      <c r="L172" s="15">
        <v>1.56</v>
      </c>
      <c r="M172" s="17">
        <v>0.429335740549109</v>
      </c>
      <c r="N172" s="17">
        <v>0.30954079556936803</v>
      </c>
      <c r="O172" s="17">
        <v>5.7677991488381999E-2</v>
      </c>
      <c r="P172" s="17">
        <v>5.4282377692284098E-2</v>
      </c>
      <c r="Q172" s="15" t="s">
        <v>521</v>
      </c>
    </row>
    <row r="173" spans="1:17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24">
        <v>44406</v>
      </c>
      <c r="G173" s="24">
        <v>44424</v>
      </c>
      <c r="H173" s="17">
        <v>1.4327855035819601E-2</v>
      </c>
      <c r="I173" s="17">
        <v>1.4608793369855299E-2</v>
      </c>
      <c r="J173" s="17">
        <v>1.5585210227550099E-2</v>
      </c>
      <c r="K173" s="15">
        <v>1.02</v>
      </c>
      <c r="L173" s="15">
        <v>1.04</v>
      </c>
      <c r="M173" s="17">
        <v>0.38499696444701104</v>
      </c>
      <c r="N173" s="17">
        <v>0.37201991811275098</v>
      </c>
      <c r="O173" s="17">
        <v>0.16808218208881498</v>
      </c>
      <c r="P173" s="17">
        <v>0.188574321249179</v>
      </c>
      <c r="Q173" s="15" t="s">
        <v>522</v>
      </c>
    </row>
    <row r="174" spans="1:17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24">
        <v>44377</v>
      </c>
      <c r="G174" s="24">
        <v>44417</v>
      </c>
      <c r="H174" s="17">
        <v>1.9515547156845902E-2</v>
      </c>
      <c r="I174" s="17">
        <v>2.0615014602302001E-2</v>
      </c>
      <c r="J174" s="17">
        <v>2.2259406375128001E-2</v>
      </c>
      <c r="K174" s="15">
        <v>5.68</v>
      </c>
      <c r="L174" s="15">
        <v>6</v>
      </c>
      <c r="M174" s="17">
        <v>0.66289186576439707</v>
      </c>
      <c r="N174" s="17">
        <v>0.60349704942064397</v>
      </c>
      <c r="O174" s="17">
        <v>0.11477741034746501</v>
      </c>
      <c r="P174" s="17">
        <v>0.12963621772667699</v>
      </c>
      <c r="Q174" s="15" t="s">
        <v>523</v>
      </c>
    </row>
    <row r="175" spans="1:17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24">
        <v>44337</v>
      </c>
      <c r="G175" s="24">
        <v>44354</v>
      </c>
      <c r="H175" s="17">
        <v>2.4637972646822201E-2</v>
      </c>
      <c r="I175" s="17">
        <v>2.5140788415124699E-2</v>
      </c>
      <c r="J175" s="17">
        <v>2.1772814526583101E-2</v>
      </c>
      <c r="K175" s="15">
        <v>2.4500000000000002</v>
      </c>
      <c r="L175" s="15">
        <v>2.5</v>
      </c>
      <c r="M175" s="17">
        <v>0.49244879025030203</v>
      </c>
      <c r="N175" s="17">
        <v>0.507763684422332</v>
      </c>
      <c r="O175" s="17">
        <v>8.9552710615052003E-2</v>
      </c>
      <c r="P175" s="17">
        <v>8.3505585469366692E-2</v>
      </c>
      <c r="Q175" s="15" t="s">
        <v>524</v>
      </c>
    </row>
    <row r="176" spans="1:17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24">
        <v>44354</v>
      </c>
      <c r="G176" s="24">
        <v>44378</v>
      </c>
      <c r="H176" s="17">
        <v>9.7270742358078598E-3</v>
      </c>
      <c r="I176" s="17">
        <v>9.79803493449782E-3</v>
      </c>
      <c r="J176" s="17">
        <v>1.7172391064689301E-2</v>
      </c>
      <c r="K176" s="15">
        <v>0.71279999999999999</v>
      </c>
      <c r="L176" s="15">
        <v>0.71799999999999997</v>
      </c>
      <c r="M176" s="17">
        <v>0.41223183460342705</v>
      </c>
      <c r="N176" s="17">
        <v>0.55661259693710907</v>
      </c>
      <c r="O176" s="17">
        <v>4.75915833232015E-2</v>
      </c>
      <c r="P176" s="17">
        <v>5.9461761971525397E-2</v>
      </c>
      <c r="Q176" s="15" t="s">
        <v>507</v>
      </c>
    </row>
    <row r="177" spans="1:17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24">
        <v>44364</v>
      </c>
      <c r="G177" s="24">
        <v>44386</v>
      </c>
      <c r="H177" s="17">
        <v>1.9075390316505701E-2</v>
      </c>
      <c r="I177" s="17">
        <v>1.9439888220642701E-2</v>
      </c>
      <c r="J177" s="17">
        <v>2.1152132347095998E-2</v>
      </c>
      <c r="K177" s="15">
        <v>3.14</v>
      </c>
      <c r="L177" s="15">
        <v>3.2</v>
      </c>
      <c r="M177" s="17">
        <v>0.27716042218461301</v>
      </c>
      <c r="N177" s="17">
        <v>0.36614444128930701</v>
      </c>
      <c r="O177" s="17">
        <v>3.1623448539045397E-2</v>
      </c>
      <c r="P177" s="17">
        <v>3.0654673203322602E-2</v>
      </c>
      <c r="Q177" s="15" t="s">
        <v>508</v>
      </c>
    </row>
    <row r="178" spans="1:17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24">
        <v>44329</v>
      </c>
      <c r="G178" s="24">
        <v>44362</v>
      </c>
      <c r="H178" s="17">
        <v>1.0992934935088098E-2</v>
      </c>
      <c r="I178" s="17">
        <v>7.6516948504093693E-3</v>
      </c>
      <c r="J178" s="17">
        <v>9.8815505060790895E-3</v>
      </c>
      <c r="K178" s="15">
        <v>4.3099999999999996</v>
      </c>
      <c r="L178" s="15">
        <v>3</v>
      </c>
      <c r="M178" s="17">
        <v>0.29896855847326703</v>
      </c>
      <c r="N178" s="17">
        <v>0.45892274834270302</v>
      </c>
      <c r="O178" s="17">
        <v>0.38565172005248399</v>
      </c>
      <c r="P178" s="17">
        <v>0.326348327898354</v>
      </c>
      <c r="Q178" s="15" t="s">
        <v>522</v>
      </c>
    </row>
    <row r="179" spans="1:17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24">
        <v>44344</v>
      </c>
      <c r="G179" s="24">
        <v>44362</v>
      </c>
      <c r="H179" s="17">
        <v>8.5810125594820204E-3</v>
      </c>
      <c r="I179" s="17">
        <v>9.0490677899992197E-3</v>
      </c>
      <c r="J179" s="17">
        <v>1.24872434104363E-2</v>
      </c>
      <c r="K179" s="15">
        <v>1.1000000000000001</v>
      </c>
      <c r="L179" s="15">
        <v>1.1599999999999999</v>
      </c>
      <c r="M179" s="17">
        <v>0.19228250941935698</v>
      </c>
      <c r="N179" s="17">
        <v>0.31401739711554999</v>
      </c>
      <c r="O179" s="17">
        <v>8.1328901455455002E-2</v>
      </c>
      <c r="P179" s="17">
        <v>7.6752325943092406E-2</v>
      </c>
      <c r="Q179" s="15" t="s">
        <v>515</v>
      </c>
    </row>
    <row r="180" spans="1:17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24">
        <v>44316</v>
      </c>
      <c r="G180" s="24">
        <v>44331</v>
      </c>
      <c r="H180" s="17">
        <v>4.3211722488038298E-2</v>
      </c>
      <c r="I180" s="17">
        <v>4.3660287081339705E-2</v>
      </c>
      <c r="J180" s="17">
        <v>4.6315621090112696E-2</v>
      </c>
      <c r="K180" s="15">
        <v>0.72250000000000003</v>
      </c>
      <c r="L180" s="15">
        <v>0.73</v>
      </c>
      <c r="M180" s="17">
        <v>0.55652120879456002</v>
      </c>
      <c r="N180" s="17">
        <v>0.60297953292789108</v>
      </c>
      <c r="O180" s="17">
        <v>1.42367852916061E-2</v>
      </c>
      <c r="P180" s="17">
        <v>1.44464169640552E-2</v>
      </c>
      <c r="Q180" s="15" t="s">
        <v>525</v>
      </c>
    </row>
    <row r="181" spans="1:17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24">
        <v>44399</v>
      </c>
      <c r="G181" s="24">
        <v>44414</v>
      </c>
      <c r="H181" s="17">
        <v>1.10826939471441E-2</v>
      </c>
      <c r="I181" s="17">
        <v>1.1366865586814401E-2</v>
      </c>
      <c r="J181" s="17">
        <v>1.90871446110083E-2</v>
      </c>
      <c r="K181" s="15">
        <v>0.78</v>
      </c>
      <c r="L181" s="15">
        <v>0.8</v>
      </c>
      <c r="M181" s="17">
        <v>0.25081279019823599</v>
      </c>
      <c r="N181" s="17">
        <v>0.31551615633437202</v>
      </c>
      <c r="O181" s="17">
        <v>-5.8096367872631297E-2</v>
      </c>
      <c r="P181" s="17">
        <v>-2.2271729971083197E-2</v>
      </c>
      <c r="Q181" s="15" t="s">
        <v>512</v>
      </c>
    </row>
    <row r="182" spans="1:17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24">
        <v>44384</v>
      </c>
      <c r="G182" s="24">
        <v>44400</v>
      </c>
      <c r="H182" s="17">
        <v>4.5610979806775297E-3</v>
      </c>
      <c r="I182" s="17">
        <v>4.6647592984202001E-3</v>
      </c>
      <c r="J182" s="17">
        <v>5.3278733426502202E-3</v>
      </c>
      <c r="K182" s="15">
        <v>2.2000000000000002</v>
      </c>
      <c r="L182" s="15">
        <v>2.25</v>
      </c>
      <c r="M182" s="17">
        <v>0.150029305724385</v>
      </c>
      <c r="N182" s="17">
        <v>0.15783948511284099</v>
      </c>
      <c r="O182" s="17">
        <v>0.11490102727133801</v>
      </c>
      <c r="P182" s="17">
        <v>0.13853128308099602</v>
      </c>
      <c r="Q182" s="15" t="s">
        <v>525</v>
      </c>
    </row>
    <row r="183" spans="1:17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24">
        <v>44336</v>
      </c>
      <c r="G183" s="24">
        <v>44351</v>
      </c>
      <c r="H183" s="17">
        <v>7.1710376419517694E-3</v>
      </c>
      <c r="I183" s="17">
        <v>7.9145231499802102E-3</v>
      </c>
      <c r="J183" s="17">
        <v>9.1584090711888198E-3</v>
      </c>
      <c r="K183" s="15">
        <v>1.9933333333333301</v>
      </c>
      <c r="L183" s="15">
        <v>2.2000000000000002</v>
      </c>
      <c r="M183" s="17">
        <v>0.23276974839706299</v>
      </c>
      <c r="N183" s="17">
        <v>0.226108847345388</v>
      </c>
      <c r="O183" s="17">
        <v>0.20473545766019702</v>
      </c>
      <c r="P183" s="17">
        <v>0.146407050133285</v>
      </c>
      <c r="Q183" s="15" t="s">
        <v>526</v>
      </c>
    </row>
    <row r="184" spans="1:17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24">
        <v>44397</v>
      </c>
      <c r="G184" s="24">
        <v>44412</v>
      </c>
      <c r="H184" s="17">
        <v>1.78196228623102E-3</v>
      </c>
      <c r="I184" s="17">
        <v>1.8085587382643202E-3</v>
      </c>
      <c r="J184" s="17">
        <v>4.2666919297331997E-3</v>
      </c>
      <c r="K184" s="15">
        <v>0.67</v>
      </c>
      <c r="L184" s="15">
        <v>0.68</v>
      </c>
      <c r="M184" s="17">
        <v>9.5238095238095302E-2</v>
      </c>
      <c r="N184" s="17">
        <v>0.20586976171387503</v>
      </c>
      <c r="O184" s="17">
        <v>6.7998651666688198E-2</v>
      </c>
      <c r="P184" s="17">
        <v>7.34835382178642E-2</v>
      </c>
      <c r="Q184" s="15" t="s">
        <v>525</v>
      </c>
    </row>
    <row r="185" spans="1:17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24">
        <v>44336</v>
      </c>
      <c r="G185" s="24">
        <v>44368</v>
      </c>
      <c r="H185" s="17">
        <v>3.4087237479806104E-2</v>
      </c>
      <c r="I185" s="17">
        <v>3.4571890145395801E-2</v>
      </c>
      <c r="J185" s="17">
        <v>2.7089806689234802E-2</v>
      </c>
      <c r="K185" s="15">
        <v>2.11</v>
      </c>
      <c r="L185" s="15">
        <v>2.14</v>
      </c>
      <c r="M185" s="17">
        <v>0.64264264264264304</v>
      </c>
      <c r="N185" s="17">
        <v>0.64697161184614804</v>
      </c>
      <c r="O185" s="17" t="s">
        <v>16</v>
      </c>
      <c r="P185" s="17" t="s">
        <v>16</v>
      </c>
      <c r="Q185" s="15" t="s">
        <v>512</v>
      </c>
    </row>
    <row r="186" spans="1:17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24">
        <v>44407</v>
      </c>
      <c r="G186" s="24">
        <v>44440</v>
      </c>
      <c r="H186" s="17">
        <v>3.9060634996419201E-2</v>
      </c>
      <c r="I186" s="17">
        <v>3.96275960849845E-2</v>
      </c>
      <c r="J186" s="17">
        <v>3.5425404550921497E-2</v>
      </c>
      <c r="K186" s="15">
        <v>3.2725</v>
      </c>
      <c r="L186" s="15">
        <v>3.32</v>
      </c>
      <c r="M186" s="17">
        <v>0.66781321344879307</v>
      </c>
      <c r="N186" s="17">
        <v>0.65405372602211798</v>
      </c>
      <c r="O186" s="17">
        <v>6.0986107889712302E-2</v>
      </c>
      <c r="P186" s="17">
        <v>5.7880326016560603E-2</v>
      </c>
      <c r="Q186" s="15" t="s">
        <v>522</v>
      </c>
    </row>
    <row r="187" spans="1:17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24">
        <v>44383</v>
      </c>
      <c r="G187" s="24">
        <v>44392</v>
      </c>
      <c r="H187" s="17">
        <v>3.2149280575539597E-2</v>
      </c>
      <c r="I187" s="17">
        <v>3.2973621103117502E-2</v>
      </c>
      <c r="J187" s="17">
        <v>3.04222169664396E-2</v>
      </c>
      <c r="K187" s="15">
        <v>4.29</v>
      </c>
      <c r="L187" s="15">
        <v>4.4000000000000004</v>
      </c>
      <c r="M187" s="17">
        <v>0.54289687303739698</v>
      </c>
      <c r="N187" s="17">
        <v>0.64693317306056497</v>
      </c>
      <c r="O187" s="17">
        <v>7.69036532844556E-2</v>
      </c>
      <c r="P187" s="17">
        <v>8.0719183702249411E-2</v>
      </c>
      <c r="Q187" s="15" t="s">
        <v>507</v>
      </c>
    </row>
    <row r="188" spans="1:17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24">
        <v>44378</v>
      </c>
      <c r="G188" s="24">
        <v>44384</v>
      </c>
      <c r="H188" s="17">
        <v>2.2103110131136101E-2</v>
      </c>
      <c r="I188" s="17" t="s">
        <v>16</v>
      </c>
      <c r="J188" s="17">
        <v>2.64332613623568E-2</v>
      </c>
      <c r="K188" s="15">
        <v>1.904625</v>
      </c>
      <c r="L188" s="15" t="s">
        <v>16</v>
      </c>
      <c r="M188" s="17" t="s">
        <v>16</v>
      </c>
      <c r="N188" s="17" t="s">
        <v>16</v>
      </c>
      <c r="O188" s="17">
        <v>-3.1293734754479399E-2</v>
      </c>
      <c r="P188" s="17">
        <v>-1.22032720081162E-2</v>
      </c>
      <c r="Q188" s="15" t="s">
        <v>505</v>
      </c>
    </row>
    <row r="189" spans="1:17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24">
        <v>44371</v>
      </c>
      <c r="G189" s="24">
        <v>44376</v>
      </c>
      <c r="H189" s="17">
        <v>3.0042468856172101E-2</v>
      </c>
      <c r="I189" s="17" t="s">
        <v>16</v>
      </c>
      <c r="J189" s="17">
        <v>4.0417885607454601E-2</v>
      </c>
      <c r="K189" s="15">
        <v>3.1833</v>
      </c>
      <c r="L189" s="15" t="s">
        <v>16</v>
      </c>
      <c r="M189" s="17" t="s">
        <v>16</v>
      </c>
      <c r="N189" s="17">
        <v>1.4199316929313099</v>
      </c>
      <c r="O189" s="17">
        <v>-3.6197110681381005E-2</v>
      </c>
      <c r="P189" s="17">
        <v>-2.06300230941995E-2</v>
      </c>
      <c r="Q189" s="15" t="s">
        <v>508</v>
      </c>
    </row>
    <row r="190" spans="1:17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24">
        <v>44368</v>
      </c>
      <c r="G190" s="24">
        <v>44371</v>
      </c>
      <c r="H190" s="17">
        <v>2.0282965478211699E-2</v>
      </c>
      <c r="I190" s="17" t="s">
        <v>16</v>
      </c>
      <c r="J190" s="17">
        <v>2.63114592471787E-2</v>
      </c>
      <c r="K190" s="15">
        <v>1.0751999999999999</v>
      </c>
      <c r="L190" s="15" t="s">
        <v>16</v>
      </c>
      <c r="M190" s="17">
        <v>7.0250600805253999E-2</v>
      </c>
      <c r="N190" s="17">
        <v>9.5515660167848307E-2</v>
      </c>
      <c r="O190" s="17">
        <v>-6.7288556120611602E-3</v>
      </c>
      <c r="P190" s="17">
        <v>3.87654563654274E-2</v>
      </c>
      <c r="Q190" s="15" t="s">
        <v>505</v>
      </c>
    </row>
    <row r="191" spans="1:17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24">
        <v>44322</v>
      </c>
      <c r="G191" s="24">
        <v>44344</v>
      </c>
      <c r="H191" s="17">
        <v>8.6767895878524896E-3</v>
      </c>
      <c r="I191" s="17">
        <v>1.7353579175705E-2</v>
      </c>
      <c r="J191" s="17">
        <v>1.7965234059511902E-2</v>
      </c>
      <c r="K191" s="15">
        <v>0.2</v>
      </c>
      <c r="L191" s="15">
        <v>0.4</v>
      </c>
      <c r="M191" s="17">
        <v>0.162219815961619</v>
      </c>
      <c r="N191" s="17">
        <v>0.40333243629254606</v>
      </c>
      <c r="O191" s="17">
        <v>-0.106096464903432</v>
      </c>
      <c r="P191" s="17">
        <v>-3.5807495997372797E-2</v>
      </c>
      <c r="Q191" s="15" t="s">
        <v>505</v>
      </c>
    </row>
    <row r="192" spans="1:17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24">
        <v>44370</v>
      </c>
      <c r="G192" s="24">
        <v>44385</v>
      </c>
      <c r="H192" s="17">
        <v>4.1431261770244802E-2</v>
      </c>
      <c r="I192" s="17">
        <v>4.1431261770244802E-2</v>
      </c>
      <c r="J192" s="17">
        <v>3.9303458288837703E-2</v>
      </c>
      <c r="K192" s="15">
        <v>1.32</v>
      </c>
      <c r="L192" s="15">
        <v>1.32</v>
      </c>
      <c r="M192" s="17">
        <v>0.67492943919499293</v>
      </c>
      <c r="N192" s="17">
        <v>0.81171372222302696</v>
      </c>
      <c r="O192" s="17">
        <v>0.713226859344125</v>
      </c>
      <c r="P192" s="17" t="s">
        <v>16</v>
      </c>
      <c r="Q192" s="15" t="s">
        <v>509</v>
      </c>
    </row>
    <row r="193" spans="1:17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24">
        <v>44378</v>
      </c>
      <c r="G193" s="24">
        <v>44384</v>
      </c>
      <c r="H193" s="17">
        <v>5.4077977109330301E-3</v>
      </c>
      <c r="I193" s="17" t="s">
        <v>16</v>
      </c>
      <c r="J193" s="17">
        <v>7.24160855354991E-3</v>
      </c>
      <c r="K193" s="15">
        <v>0.35172100000000001</v>
      </c>
      <c r="L193" s="15" t="s">
        <v>16</v>
      </c>
      <c r="M193" s="17" t="s">
        <v>16</v>
      </c>
      <c r="N193" s="17" t="s">
        <v>16</v>
      </c>
      <c r="O193" s="17">
        <v>0.13218456634409098</v>
      </c>
      <c r="P193" s="17" t="s">
        <v>16</v>
      </c>
      <c r="Q193" s="15" t="s">
        <v>512</v>
      </c>
    </row>
    <row r="194" spans="1:17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24">
        <v>44195</v>
      </c>
      <c r="G194" s="24">
        <v>44204</v>
      </c>
      <c r="H194" s="17">
        <v>1.7709986320109401E-3</v>
      </c>
      <c r="I194" s="17">
        <v>2.6101231190150498E-3</v>
      </c>
      <c r="J194" s="17">
        <v>4.6064544509822804E-3</v>
      </c>
      <c r="K194" s="15">
        <v>7.7675999999999995E-2</v>
      </c>
      <c r="L194" s="15">
        <v>0.11448</v>
      </c>
      <c r="M194" s="17" t="s">
        <v>16</v>
      </c>
      <c r="N194" s="17" t="s">
        <v>16</v>
      </c>
      <c r="O194" s="17" t="s">
        <v>16</v>
      </c>
      <c r="P194" s="17" t="s">
        <v>16</v>
      </c>
      <c r="Q194" s="15" t="s">
        <v>505</v>
      </c>
    </row>
    <row r="195" spans="1:17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24">
        <v>44186</v>
      </c>
      <c r="G195" s="24">
        <v>44193</v>
      </c>
      <c r="H195" s="17">
        <v>5.7694818911548998E-3</v>
      </c>
      <c r="I195" s="17" t="s">
        <v>16</v>
      </c>
      <c r="J195" s="17">
        <v>1.5767442513846E-2</v>
      </c>
      <c r="K195" s="15">
        <v>1.5022</v>
      </c>
      <c r="L195" s="15" t="s">
        <v>16</v>
      </c>
      <c r="M195" s="17" t="s">
        <v>16</v>
      </c>
      <c r="N195" s="17" t="s">
        <v>16</v>
      </c>
      <c r="O195" s="17">
        <v>2.4741000931863801E-2</v>
      </c>
      <c r="P195" s="17">
        <v>5.6546030387632597E-2</v>
      </c>
      <c r="Q195" s="15" t="s">
        <v>505</v>
      </c>
    </row>
    <row r="196" spans="1:17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24">
        <v>44334</v>
      </c>
      <c r="G196" s="24">
        <v>44357</v>
      </c>
      <c r="H196" s="17">
        <v>4.9961641733793603E-2</v>
      </c>
      <c r="I196" s="17">
        <v>5.1400076716532406E-2</v>
      </c>
      <c r="J196" s="17">
        <v>4.5263305130666905E-2</v>
      </c>
      <c r="K196" s="15">
        <v>5.21</v>
      </c>
      <c r="L196" s="15">
        <v>5.36</v>
      </c>
      <c r="M196" s="17">
        <v>0.90392126441046106</v>
      </c>
      <c r="N196" s="17">
        <v>-1.82507674460891</v>
      </c>
      <c r="O196" s="17">
        <v>5.7941569872064003E-2</v>
      </c>
      <c r="P196" s="17">
        <v>4.0108848019978299E-2</v>
      </c>
      <c r="Q196" s="15" t="s">
        <v>510</v>
      </c>
    </row>
    <row r="197" spans="1:17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24">
        <v>44252</v>
      </c>
      <c r="G197" s="24">
        <v>44284</v>
      </c>
      <c r="H197" s="17">
        <v>2.3140495867768597E-2</v>
      </c>
      <c r="I197" s="17">
        <v>3.1404958677685897E-2</v>
      </c>
      <c r="J197" s="17">
        <v>3.3928494619374902E-2</v>
      </c>
      <c r="K197" s="15">
        <v>1.4</v>
      </c>
      <c r="L197" s="15">
        <v>1.9</v>
      </c>
      <c r="M197" s="17">
        <v>0.75508290015419599</v>
      </c>
      <c r="N197" s="17">
        <v>0.72864370301442305</v>
      </c>
      <c r="O197" s="17">
        <v>0</v>
      </c>
      <c r="P197" s="17">
        <v>0</v>
      </c>
      <c r="Q197" s="15" t="s">
        <v>505</v>
      </c>
    </row>
    <row r="198" spans="1:17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24">
        <v>44281</v>
      </c>
      <c r="G198" s="24">
        <v>44293</v>
      </c>
      <c r="H198" s="17">
        <v>1.6627013856812901E-2</v>
      </c>
      <c r="I198" s="17" t="s">
        <v>16</v>
      </c>
      <c r="J198" s="17">
        <v>2.29571712984287E-2</v>
      </c>
      <c r="K198" s="15">
        <v>1.4398994000000001</v>
      </c>
      <c r="L198" s="15" t="s">
        <v>16</v>
      </c>
      <c r="M198" s="17">
        <v>0.475740132757349</v>
      </c>
      <c r="N198" s="17">
        <v>0.46625905987305399</v>
      </c>
      <c r="O198" s="17">
        <v>4.0071052016800397E-2</v>
      </c>
      <c r="P198" s="17">
        <v>8.4877107987526804E-2</v>
      </c>
      <c r="Q198" s="15" t="s">
        <v>508</v>
      </c>
    </row>
    <row r="199" spans="1:17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24">
        <v>44361</v>
      </c>
      <c r="G199" s="24">
        <v>44378</v>
      </c>
      <c r="H199" s="17">
        <v>2.0703040759111498E-2</v>
      </c>
      <c r="I199" s="17">
        <v>2.0703040759111498E-2</v>
      </c>
      <c r="J199" s="17">
        <v>2.6952797794589499E-2</v>
      </c>
      <c r="K199" s="15">
        <v>0.96</v>
      </c>
      <c r="L199" s="15">
        <v>0.96</v>
      </c>
      <c r="M199" s="17">
        <v>0.210607048491395</v>
      </c>
      <c r="N199" s="17">
        <v>6.5123310431065604E-2</v>
      </c>
      <c r="O199" s="17">
        <v>0.100642416298209</v>
      </c>
      <c r="P199" s="17">
        <v>9.8560543306117909E-2</v>
      </c>
      <c r="Q199" s="15" t="s">
        <v>512</v>
      </c>
    </row>
    <row r="200" spans="1:17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24">
        <v>44376</v>
      </c>
      <c r="G200" s="24">
        <v>44385</v>
      </c>
      <c r="H200" s="17">
        <v>1.8911415168100101E-2</v>
      </c>
      <c r="I200" s="17" t="s">
        <v>16</v>
      </c>
      <c r="J200" s="17">
        <v>3.4148971886658802E-2</v>
      </c>
      <c r="K200" s="15">
        <v>0.24187700000000001</v>
      </c>
      <c r="L200" s="15" t="s">
        <v>16</v>
      </c>
      <c r="M200" s="17" t="s">
        <v>16</v>
      </c>
      <c r="N200" s="17" t="s">
        <v>16</v>
      </c>
      <c r="O200" s="17" t="s">
        <v>16</v>
      </c>
      <c r="P200" s="17" t="s">
        <v>16</v>
      </c>
      <c r="Q200" s="15" t="s">
        <v>505</v>
      </c>
    </row>
    <row r="201" spans="1:17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24">
        <v>44368</v>
      </c>
      <c r="G201" s="24">
        <v>44371</v>
      </c>
      <c r="H201" s="17">
        <v>1.55873752360399E-2</v>
      </c>
      <c r="I201" s="17" t="s">
        <v>16</v>
      </c>
      <c r="J201" s="17">
        <v>1.9140974789620801E-2</v>
      </c>
      <c r="K201" s="15">
        <v>0.577824</v>
      </c>
      <c r="L201" s="15" t="s">
        <v>16</v>
      </c>
      <c r="M201" s="17">
        <v>6.0263309099863598E-2</v>
      </c>
      <c r="N201" s="17">
        <v>-6.0531191513636298E-2</v>
      </c>
      <c r="O201" s="17">
        <v>8.2885745206013897E-2</v>
      </c>
      <c r="P201" s="17">
        <v>6.9978671043438898E-2</v>
      </c>
      <c r="Q201" s="15" t="s">
        <v>505</v>
      </c>
    </row>
    <row r="202" spans="1:17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24">
        <v>44349</v>
      </c>
      <c r="G202" s="24">
        <v>44364</v>
      </c>
      <c r="H202" s="17">
        <v>1.3831532886640201E-2</v>
      </c>
      <c r="I202" s="17">
        <v>1.4494735402707499E-2</v>
      </c>
      <c r="J202" s="17">
        <v>1.0743367814066101E-2</v>
      </c>
      <c r="K202" s="15">
        <v>4.0460000000000003</v>
      </c>
      <c r="L202" s="15">
        <v>4.24</v>
      </c>
      <c r="M202" s="17">
        <v>0.42318156684971298</v>
      </c>
      <c r="N202" s="17">
        <v>0.47149303847915297</v>
      </c>
      <c r="O202" s="17" t="s">
        <v>16</v>
      </c>
      <c r="P202" s="17" t="s">
        <v>16</v>
      </c>
      <c r="Q202" s="15" t="s">
        <v>512</v>
      </c>
    </row>
    <row r="203" spans="1:17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24">
        <v>44092</v>
      </c>
      <c r="G203" s="24">
        <v>44096</v>
      </c>
      <c r="H203" s="17">
        <v>6.9751801441152901E-3</v>
      </c>
      <c r="I203" s="17">
        <v>6.9751801441152901E-3</v>
      </c>
      <c r="J203" s="17">
        <v>1.5020253343127501E-2</v>
      </c>
      <c r="K203" s="15">
        <v>0.87119999999999997</v>
      </c>
      <c r="L203" s="15">
        <v>0.87119999999999997</v>
      </c>
      <c r="M203" s="17">
        <v>0.19828607894976799</v>
      </c>
      <c r="N203" s="17">
        <v>0.42417380077439604</v>
      </c>
      <c r="O203" s="17">
        <v>0.114280997971227</v>
      </c>
      <c r="P203" s="17">
        <v>1.7503617911651198E-2</v>
      </c>
      <c r="Q203" s="15" t="s">
        <v>506</v>
      </c>
    </row>
    <row r="204" spans="1:17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24">
        <v>44371</v>
      </c>
      <c r="G204" s="24">
        <v>44407</v>
      </c>
      <c r="H204" s="17">
        <v>2.8056544728606901E-3</v>
      </c>
      <c r="I204" s="17">
        <v>3.0214740476961297E-3</v>
      </c>
      <c r="J204" s="17">
        <v>4.8409051741317901E-3</v>
      </c>
      <c r="K204" s="15">
        <v>0.78</v>
      </c>
      <c r="L204" s="15">
        <v>0.84</v>
      </c>
      <c r="M204" s="17">
        <v>9.4258215893955E-2</v>
      </c>
      <c r="N204" s="17">
        <v>0.14623711553219901</v>
      </c>
      <c r="O204" s="17">
        <v>9.1392883061105698E-2</v>
      </c>
      <c r="P204" s="17">
        <v>7.2573532898280793E-2</v>
      </c>
      <c r="Q204" s="15" t="s">
        <v>506</v>
      </c>
    </row>
    <row r="205" spans="1:17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24">
        <v>44378</v>
      </c>
      <c r="G205" s="24">
        <v>44396</v>
      </c>
      <c r="H205" s="17">
        <v>1.01337657073368E-2</v>
      </c>
      <c r="I205" s="17">
        <v>1.01337657073368E-2</v>
      </c>
      <c r="J205" s="17">
        <v>4.5016249720889997E-3</v>
      </c>
      <c r="K205" s="15">
        <v>1</v>
      </c>
      <c r="L205" s="15">
        <v>1</v>
      </c>
      <c r="M205" s="17">
        <v>7.6324516579593105E-2</v>
      </c>
      <c r="N205" s="17">
        <v>5.7468831916728094E-2</v>
      </c>
      <c r="O205" s="17">
        <v>0.84463925341030111</v>
      </c>
      <c r="P205" s="17">
        <v>0.44766827393223102</v>
      </c>
      <c r="Q205" s="15" t="s">
        <v>506</v>
      </c>
    </row>
    <row r="206" spans="1:17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24">
        <v>44361</v>
      </c>
      <c r="G206" s="24">
        <v>44383</v>
      </c>
      <c r="H206" s="17">
        <v>9.1727410596350503E-3</v>
      </c>
      <c r="I206" s="17">
        <v>1.1007289271562099E-2</v>
      </c>
      <c r="J206" s="17">
        <v>6.5928013377277196E-3</v>
      </c>
      <c r="K206" s="15">
        <v>1.875</v>
      </c>
      <c r="L206" s="15">
        <v>2.25</v>
      </c>
      <c r="M206" s="17">
        <v>0.232539872836862</v>
      </c>
      <c r="N206" s="17">
        <v>0.19190459501985799</v>
      </c>
      <c r="O206" s="17" t="s">
        <v>16</v>
      </c>
      <c r="P206" s="17" t="s">
        <v>16</v>
      </c>
      <c r="Q206" s="15" t="s">
        <v>512</v>
      </c>
    </row>
    <row r="207" spans="1:17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24">
        <v>44357</v>
      </c>
      <c r="G207" s="24">
        <v>44379</v>
      </c>
      <c r="H207" s="17">
        <v>1.01580135440181E-2</v>
      </c>
      <c r="I207" s="17">
        <v>1.05342362678706E-2</v>
      </c>
      <c r="J207" s="17">
        <v>1.2515007361831101E-2</v>
      </c>
      <c r="K207" s="15">
        <v>0.54</v>
      </c>
      <c r="L207" s="15">
        <v>0.56000000000000005</v>
      </c>
      <c r="M207" s="17">
        <v>7.27034788614635E-2</v>
      </c>
      <c r="N207" s="17">
        <v>0.13856292862078301</v>
      </c>
      <c r="O207" s="17">
        <v>0.14471424255333201</v>
      </c>
      <c r="P207" s="17">
        <v>9.0599120437069108E-2</v>
      </c>
      <c r="Q207" s="15" t="s">
        <v>509</v>
      </c>
    </row>
    <row r="208" spans="1:17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24">
        <v>44333</v>
      </c>
      <c r="G208" s="24">
        <v>44355</v>
      </c>
      <c r="H208" s="17">
        <v>1.0460251046025099E-2</v>
      </c>
      <c r="I208" s="17">
        <v>1.0460251046025099E-2</v>
      </c>
      <c r="J208" s="17">
        <v>1.46328797420609E-2</v>
      </c>
      <c r="K208" s="15">
        <v>2</v>
      </c>
      <c r="L208" s="15">
        <v>2</v>
      </c>
      <c r="M208" s="17">
        <v>0.193382265492578</v>
      </c>
      <c r="N208" s="17">
        <v>0.24433488399712899</v>
      </c>
      <c r="O208" s="17">
        <v>0.16039720840319499</v>
      </c>
      <c r="P208" s="17">
        <v>0.13972304907201599</v>
      </c>
      <c r="Q208" s="15" t="s">
        <v>514</v>
      </c>
    </row>
    <row r="209" spans="1:17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24">
        <v>44453</v>
      </c>
      <c r="G209" s="24">
        <v>44484</v>
      </c>
      <c r="H209" s="17">
        <v>1.8652004118984199E-3</v>
      </c>
      <c r="I209" s="17">
        <v>2.0206337795566302E-3</v>
      </c>
      <c r="J209" s="17">
        <v>2.5428221849163302E-3</v>
      </c>
      <c r="K209" s="15">
        <v>0.96</v>
      </c>
      <c r="L209" s="15">
        <v>1.04</v>
      </c>
      <c r="M209" s="17">
        <v>4.7015594711107299E-2</v>
      </c>
      <c r="N209" s="17">
        <v>6.2908819649722295E-2</v>
      </c>
      <c r="O209" s="17">
        <v>0.14471424255333201</v>
      </c>
      <c r="P209" s="17">
        <v>9.8560543306117909E-2</v>
      </c>
      <c r="Q209" s="15" t="s">
        <v>506</v>
      </c>
    </row>
    <row r="210" spans="1:17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24">
        <v>44425</v>
      </c>
      <c r="G210" s="24">
        <v>44442</v>
      </c>
      <c r="H210" s="17">
        <v>8.1263591621838112E-3</v>
      </c>
      <c r="I210" s="17">
        <v>8.4697264507267896E-3</v>
      </c>
      <c r="J210" s="17">
        <v>9.287686329966181E-3</v>
      </c>
      <c r="K210" s="15">
        <v>1.42</v>
      </c>
      <c r="L210" s="15">
        <v>1.48</v>
      </c>
      <c r="M210" s="17">
        <v>0.27957866739206</v>
      </c>
      <c r="N210" s="17">
        <v>0.29522379914795299</v>
      </c>
      <c r="O210" s="17">
        <v>0.102370272221614</v>
      </c>
      <c r="P210" s="17">
        <v>0.18803003080439001</v>
      </c>
      <c r="Q210" s="15" t="s">
        <v>527</v>
      </c>
    </row>
    <row r="211" spans="1:17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24">
        <v>44399</v>
      </c>
      <c r="G211" s="24">
        <v>44435</v>
      </c>
      <c r="H211" s="17">
        <v>1.2859989132403599E-2</v>
      </c>
      <c r="I211" s="17">
        <v>1.4248626456559801E-2</v>
      </c>
      <c r="J211" s="17">
        <v>2.6911798638080499E-2</v>
      </c>
      <c r="K211" s="15">
        <v>2.13</v>
      </c>
      <c r="L211" s="15">
        <v>2.36</v>
      </c>
      <c r="M211" s="17">
        <v>0.20055628875686501</v>
      </c>
      <c r="N211" s="17">
        <v>0.42629841127920698</v>
      </c>
      <c r="O211" s="17">
        <v>0.10006886621191199</v>
      </c>
      <c r="P211" s="17">
        <v>8.4471771197698511E-2</v>
      </c>
      <c r="Q211" s="15" t="s">
        <v>528</v>
      </c>
    </row>
    <row r="212" spans="1:17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24">
        <v>44194</v>
      </c>
      <c r="G212" s="24">
        <v>44196</v>
      </c>
      <c r="H212" s="17">
        <v>1.4464684106397001E-2</v>
      </c>
      <c r="I212" s="17" t="s">
        <v>16</v>
      </c>
      <c r="J212" s="17">
        <v>1.0495817379258102E-2</v>
      </c>
      <c r="K212" s="15">
        <v>0.65799848000000005</v>
      </c>
      <c r="L212" s="15" t="s">
        <v>16</v>
      </c>
      <c r="M212" s="17" t="s">
        <v>16</v>
      </c>
      <c r="N212" s="17" t="s">
        <v>16</v>
      </c>
      <c r="O212" s="17" t="s">
        <v>16</v>
      </c>
      <c r="P212" s="17" t="s">
        <v>16</v>
      </c>
      <c r="Q212" s="15" t="s">
        <v>508</v>
      </c>
    </row>
    <row r="213" spans="1:17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24">
        <v>44391</v>
      </c>
      <c r="G213" s="24">
        <v>44403</v>
      </c>
      <c r="H213" s="17">
        <v>1.5590022385673198E-2</v>
      </c>
      <c r="I213" s="17">
        <v>1.59897665494084E-2</v>
      </c>
      <c r="J213" s="17">
        <v>4.8916275988129296E-2</v>
      </c>
      <c r="K213" s="15">
        <v>1.95</v>
      </c>
      <c r="L213" s="15">
        <v>2</v>
      </c>
      <c r="M213" s="17">
        <v>0.264317064177505</v>
      </c>
      <c r="N213" s="17">
        <v>0.56969792551688103</v>
      </c>
      <c r="O213" s="17">
        <v>0.12693629618986901</v>
      </c>
      <c r="P213" s="17">
        <v>0.123366898552608</v>
      </c>
      <c r="Q213" s="15" t="s">
        <v>519</v>
      </c>
    </row>
    <row r="214" spans="1:17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24">
        <v>44341</v>
      </c>
      <c r="G214" s="24">
        <v>44362</v>
      </c>
      <c r="H214" s="17">
        <v>4.0616854908775001E-2</v>
      </c>
      <c r="I214" s="17" t="s">
        <v>16</v>
      </c>
      <c r="J214" s="17">
        <v>1.64337488648372E-2</v>
      </c>
      <c r="K214" s="15">
        <v>0.46750000000000003</v>
      </c>
      <c r="L214" s="15" t="s">
        <v>16</v>
      </c>
      <c r="M214" s="17">
        <v>0.63947318294375399</v>
      </c>
      <c r="N214" s="17">
        <v>0.626623562485636</v>
      </c>
      <c r="O214" s="17" t="s">
        <v>16</v>
      </c>
      <c r="P214" s="17" t="s">
        <v>16</v>
      </c>
      <c r="Q214" s="15" t="s">
        <v>508</v>
      </c>
    </row>
    <row r="215" spans="1:17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24">
        <v>44323</v>
      </c>
      <c r="G215" s="24">
        <v>44337</v>
      </c>
      <c r="H215" s="17">
        <v>1.68885356646136E-2</v>
      </c>
      <c r="I215" s="17">
        <v>1.7961454400953699E-2</v>
      </c>
      <c r="J215" s="17">
        <v>2.4432496534147502E-2</v>
      </c>
      <c r="K215" s="15">
        <v>4.25</v>
      </c>
      <c r="L215" s="15">
        <v>4.5199999999999996</v>
      </c>
      <c r="M215" s="17">
        <v>0.21122975909526398</v>
      </c>
      <c r="N215" s="17">
        <v>0.29309119370747899</v>
      </c>
      <c r="O215" s="17">
        <v>7.827551597630529E-2</v>
      </c>
      <c r="P215" s="17">
        <v>9.0174375142972898E-2</v>
      </c>
      <c r="Q215" s="15" t="s">
        <v>529</v>
      </c>
    </row>
    <row r="216" spans="1:17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24">
        <v>44376</v>
      </c>
      <c r="G216" s="24">
        <v>44392</v>
      </c>
      <c r="H216" s="17">
        <v>2.2576361221779598E-2</v>
      </c>
      <c r="I216" s="17">
        <v>2.2576361221779598E-2</v>
      </c>
      <c r="J216" s="17">
        <v>2.2719500080932299E-2</v>
      </c>
      <c r="K216" s="15">
        <v>1.36</v>
      </c>
      <c r="L216" s="15">
        <v>1.36</v>
      </c>
      <c r="M216" s="17">
        <v>0.30055248618784502</v>
      </c>
      <c r="N216" s="17">
        <v>0.34554532614621603</v>
      </c>
      <c r="O216" s="17">
        <v>0.174230096285894</v>
      </c>
      <c r="P216" s="17">
        <v>0.135641572496078</v>
      </c>
      <c r="Q216" s="15" t="s">
        <v>530</v>
      </c>
    </row>
    <row r="217" spans="1:17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24">
        <v>44343</v>
      </c>
      <c r="G217" s="24">
        <v>44354</v>
      </c>
      <c r="H217" s="17">
        <v>3.2291666666666698E-2</v>
      </c>
      <c r="I217" s="17">
        <v>3.2291666666666698E-2</v>
      </c>
      <c r="J217" s="17">
        <v>3.2445904208872195E-2</v>
      </c>
      <c r="K217" s="15">
        <v>1.24</v>
      </c>
      <c r="L217" s="15">
        <v>1.24</v>
      </c>
      <c r="M217" s="17">
        <v>0.35428571428571404</v>
      </c>
      <c r="N217" s="17">
        <v>0.37744516755412399</v>
      </c>
      <c r="O217" s="17">
        <v>0.100642416298209</v>
      </c>
      <c r="P217" s="17">
        <v>0.12767137012376301</v>
      </c>
      <c r="Q217" s="15" t="s">
        <v>505</v>
      </c>
    </row>
    <row r="218" spans="1:17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24">
        <v>44363</v>
      </c>
      <c r="G218" s="24">
        <v>44392</v>
      </c>
      <c r="H218" s="17">
        <v>2.0532509807194697E-2</v>
      </c>
      <c r="I218" s="17">
        <v>2.1033302729321402E-2</v>
      </c>
      <c r="J218" s="17">
        <v>2.8246558025929097E-2</v>
      </c>
      <c r="K218" s="15">
        <v>2.46</v>
      </c>
      <c r="L218" s="15">
        <v>2.52</v>
      </c>
      <c r="M218" s="17">
        <v>0.55377069498222198</v>
      </c>
      <c r="N218" s="17">
        <v>0.75238903128986712</v>
      </c>
      <c r="O218" s="17">
        <v>6.0936267024366095E-2</v>
      </c>
      <c r="P218" s="17">
        <v>5.5250220483970401E-2</v>
      </c>
      <c r="Q218" s="15" t="s">
        <v>531</v>
      </c>
    </row>
    <row r="219" spans="1:17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24">
        <v>44361</v>
      </c>
      <c r="G219" s="24">
        <v>44378</v>
      </c>
      <c r="H219" s="17">
        <v>3.8974065052299799E-2</v>
      </c>
      <c r="I219" s="17">
        <v>3.8974065052299799E-2</v>
      </c>
      <c r="J219" s="17">
        <v>3.5171564930531501E-2</v>
      </c>
      <c r="K219" s="15">
        <v>2.72</v>
      </c>
      <c r="L219" s="15">
        <v>2.72</v>
      </c>
      <c r="M219" s="17">
        <v>0.38830072749283401</v>
      </c>
      <c r="N219" s="17">
        <v>0.41224041759005997</v>
      </c>
      <c r="O219" s="17">
        <v>0.29931885166802902</v>
      </c>
      <c r="P219" s="17">
        <v>0.261914688960386</v>
      </c>
      <c r="Q219" s="15" t="s">
        <v>513</v>
      </c>
    </row>
    <row r="220" spans="1:17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24">
        <v>44335</v>
      </c>
      <c r="G220" s="24">
        <v>44350</v>
      </c>
      <c r="H220" s="17">
        <v>1.3903151907733599E-2</v>
      </c>
      <c r="I220" s="17">
        <v>1.3903151907733599E-2</v>
      </c>
      <c r="J220" s="17">
        <v>2.25601174537397E-2</v>
      </c>
      <c r="K220" s="15">
        <v>1.76</v>
      </c>
      <c r="L220" s="15">
        <v>1.76</v>
      </c>
      <c r="M220" s="17">
        <v>0.12579713211129001</v>
      </c>
      <c r="N220" s="17">
        <v>0.229102788665733</v>
      </c>
      <c r="O220" s="17">
        <v>7.9265291666473295E-2</v>
      </c>
      <c r="P220" s="17">
        <v>9.4608784223157494E-2</v>
      </c>
      <c r="Q220" s="15" t="s">
        <v>505</v>
      </c>
    </row>
    <row r="221" spans="1:17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24">
        <v>44316</v>
      </c>
      <c r="G221" s="24">
        <v>44333</v>
      </c>
      <c r="H221" s="17">
        <v>1.65481400437637E-2</v>
      </c>
      <c r="I221" s="17">
        <v>1.8052516411378602E-2</v>
      </c>
      <c r="J221" s="17">
        <v>1.98817616282136E-2</v>
      </c>
      <c r="K221" s="15">
        <v>1.21</v>
      </c>
      <c r="L221" s="15">
        <v>1.32</v>
      </c>
      <c r="M221" s="17">
        <v>0.23178959124256798</v>
      </c>
      <c r="N221" s="17">
        <v>0.24044827151498299</v>
      </c>
      <c r="O221" s="17">
        <v>0.14788521233277702</v>
      </c>
      <c r="P221" s="17">
        <v>8.6273229256118411E-2</v>
      </c>
      <c r="Q221" s="15" t="s">
        <v>509</v>
      </c>
    </row>
    <row r="222" spans="1:17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24">
        <v>44320</v>
      </c>
      <c r="G222" s="24">
        <v>44335</v>
      </c>
      <c r="H222" s="17">
        <v>3.3486814566764299E-2</v>
      </c>
      <c r="I222" s="17">
        <v>3.3486814566764299E-2</v>
      </c>
      <c r="J222" s="17">
        <v>2.94346623654115E-2</v>
      </c>
      <c r="K222" s="15">
        <v>0.8</v>
      </c>
      <c r="L222" s="15">
        <v>0.8</v>
      </c>
      <c r="M222" s="17">
        <v>0.38277511961722505</v>
      </c>
      <c r="N222" s="17">
        <v>0.40668739337612003</v>
      </c>
      <c r="O222" s="17">
        <v>0.12624788044360599</v>
      </c>
      <c r="P222" s="17">
        <v>0.12195514544619999</v>
      </c>
      <c r="Q222" s="15" t="s">
        <v>511</v>
      </c>
    </row>
    <row r="223" spans="1:17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24">
        <v>44344</v>
      </c>
      <c r="G223" s="24">
        <v>44379</v>
      </c>
      <c r="H223" s="17">
        <v>2.1323645553624999E-2</v>
      </c>
      <c r="I223" s="17">
        <v>2.2113410203759298E-2</v>
      </c>
      <c r="J223" s="17">
        <v>2.29206836897188E-2</v>
      </c>
      <c r="K223" s="15">
        <v>1.35</v>
      </c>
      <c r="L223" s="15">
        <v>1.4</v>
      </c>
      <c r="M223" s="17">
        <v>0.28893800835030797</v>
      </c>
      <c r="N223" s="17">
        <v>0.281245032962462</v>
      </c>
      <c r="O223" s="17">
        <v>0.112677307539522</v>
      </c>
      <c r="P223" s="17">
        <v>9.9539654079581708E-2</v>
      </c>
      <c r="Q223" s="15" t="s">
        <v>527</v>
      </c>
    </row>
    <row r="224" spans="1:17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24">
        <v>44336</v>
      </c>
      <c r="G224" s="24">
        <v>44348</v>
      </c>
      <c r="H224" s="17">
        <v>2.83564814814815E-2</v>
      </c>
      <c r="I224" s="17">
        <v>2.8703703703703697E-2</v>
      </c>
      <c r="J224" s="17">
        <v>3.3952208129837201E-2</v>
      </c>
      <c r="K224" s="15">
        <v>1.2250000000000001</v>
      </c>
      <c r="L224" s="15">
        <v>1.24</v>
      </c>
      <c r="M224" s="17">
        <v>0.54948220165110495</v>
      </c>
      <c r="N224" s="17">
        <v>0.74179560952590196</v>
      </c>
      <c r="O224" s="17">
        <v>2.12829528803931E-2</v>
      </c>
      <c r="P224" s="17">
        <v>2.74257881186519E-2</v>
      </c>
      <c r="Q224" s="15" t="s">
        <v>513</v>
      </c>
    </row>
    <row r="225" spans="1:17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24">
        <v>44361</v>
      </c>
      <c r="G225" s="24">
        <v>44377</v>
      </c>
      <c r="H225" s="17">
        <v>2.4926144756277701E-2</v>
      </c>
      <c r="I225" s="17">
        <v>2.7695716395864101E-2</v>
      </c>
      <c r="J225" s="17">
        <v>2.6279663620300701E-2</v>
      </c>
      <c r="K225" s="15">
        <v>0.67500000000000004</v>
      </c>
      <c r="L225" s="15">
        <v>0.75</v>
      </c>
      <c r="M225" s="17">
        <v>0.274151865512061</v>
      </c>
      <c r="N225" s="17">
        <v>0.431412853728733</v>
      </c>
      <c r="O225" s="17">
        <v>5.4901660750877899E-2</v>
      </c>
      <c r="P225" s="17">
        <v>6.1858758794934597E-2</v>
      </c>
      <c r="Q225" s="15" t="s">
        <v>508</v>
      </c>
    </row>
    <row r="226" spans="1:17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24">
        <v>44344</v>
      </c>
      <c r="G226" s="24">
        <v>44362</v>
      </c>
      <c r="H226" s="17">
        <v>3.5910302650149002E-2</v>
      </c>
      <c r="I226" s="17">
        <v>3.6380743296220798E-2</v>
      </c>
      <c r="J226" s="17">
        <v>3.5397779930225401E-2</v>
      </c>
      <c r="K226" s="15">
        <v>2.29</v>
      </c>
      <c r="L226" s="15">
        <v>2.3199999999999998</v>
      </c>
      <c r="M226" s="17">
        <v>0.57117955965010303</v>
      </c>
      <c r="N226" s="17">
        <v>0.582718323289663</v>
      </c>
      <c r="O226" s="17">
        <v>1.9672195439436799E-2</v>
      </c>
      <c r="P226" s="17">
        <v>2.74509483342174E-2</v>
      </c>
      <c r="Q226" s="15" t="s">
        <v>519</v>
      </c>
    </row>
    <row r="227" spans="1:17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24">
        <v>44350</v>
      </c>
      <c r="G227" s="24">
        <v>44379</v>
      </c>
      <c r="H227" s="17">
        <v>3.2813659985152198E-2</v>
      </c>
      <c r="I227" s="17">
        <v>3.3853006681514503E-2</v>
      </c>
      <c r="J227" s="17">
        <v>3.3036636385668498E-2</v>
      </c>
      <c r="K227" s="15">
        <v>4.42</v>
      </c>
      <c r="L227" s="15">
        <v>4.5599999999999996</v>
      </c>
      <c r="M227" s="17">
        <v>0.620457968734905</v>
      </c>
      <c r="N227" s="17">
        <v>0.61872959433797103</v>
      </c>
      <c r="O227" s="17">
        <v>3.9063324279379398E-2</v>
      </c>
      <c r="P227" s="17">
        <v>4.1894999610396999E-2</v>
      </c>
      <c r="Q227" s="15" t="s">
        <v>518</v>
      </c>
    </row>
    <row r="228" spans="1:17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24">
        <v>44323</v>
      </c>
      <c r="G228" s="24">
        <v>44337</v>
      </c>
      <c r="H228" s="17">
        <v>4.0291470210030003E-2</v>
      </c>
      <c r="I228" s="17">
        <v>4.0291470210030003E-2</v>
      </c>
      <c r="J228" s="17">
        <v>6.0012989732500396E-2</v>
      </c>
      <c r="K228" s="15">
        <v>1.88</v>
      </c>
      <c r="L228" s="15">
        <v>1.88</v>
      </c>
      <c r="M228" s="17">
        <v>0.46686268277177395</v>
      </c>
      <c r="N228" s="17">
        <v>0.76087812811052402</v>
      </c>
      <c r="O228" s="17">
        <v>-0.14138105518202398</v>
      </c>
      <c r="P228" s="17">
        <v>5.6244261224244599E-2</v>
      </c>
      <c r="Q228" s="15" t="s">
        <v>505</v>
      </c>
    </row>
    <row r="229" spans="1:17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24">
        <v>44362</v>
      </c>
      <c r="G229" s="24">
        <v>44377</v>
      </c>
      <c r="H229" s="17">
        <v>3.9436729599001401E-2</v>
      </c>
      <c r="I229" s="17">
        <v>3.9475737244499903E-2</v>
      </c>
      <c r="J229" s="17">
        <v>5.1028094716769098E-2</v>
      </c>
      <c r="K229" s="15">
        <v>2.5274999999999999</v>
      </c>
      <c r="L229" s="15">
        <v>2.5299999999999998</v>
      </c>
      <c r="M229" s="17">
        <v>0.67466666666666697</v>
      </c>
      <c r="N229" s="17">
        <v>1.05496609578774</v>
      </c>
      <c r="O229" s="17">
        <v>3.9880780939696193E-3</v>
      </c>
      <c r="P229" s="17">
        <v>4.0041321397365996E-3</v>
      </c>
      <c r="Q229" s="15" t="s">
        <v>532</v>
      </c>
    </row>
    <row r="230" spans="1:17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24">
        <v>44389</v>
      </c>
      <c r="G230" s="24">
        <v>44404</v>
      </c>
      <c r="H230" s="17">
        <v>3.3160163590140401E-2</v>
      </c>
      <c r="I230" s="17">
        <v>3.3160163590140401E-2</v>
      </c>
      <c r="J230" s="17">
        <v>5.8196788081948198E-2</v>
      </c>
      <c r="K230" s="15">
        <v>3</v>
      </c>
      <c r="L230" s="15">
        <v>3</v>
      </c>
      <c r="M230" s="17">
        <v>0.62022811990249993</v>
      </c>
      <c r="N230" s="17">
        <v>0.83439133829958712</v>
      </c>
      <c r="O230" s="17">
        <v>0.105578098535263</v>
      </c>
      <c r="P230" s="17">
        <v>0.117682784377334</v>
      </c>
      <c r="Q230" s="15" t="s">
        <v>505</v>
      </c>
    </row>
    <row r="231" spans="1:17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24">
        <v>44329</v>
      </c>
      <c r="G231" s="24">
        <v>44349</v>
      </c>
      <c r="H231" s="17">
        <v>3.6540330417881399E-2</v>
      </c>
      <c r="I231" s="17">
        <v>3.6540330417881399E-2</v>
      </c>
      <c r="J231" s="17">
        <v>2.7982665294990602E-2</v>
      </c>
      <c r="K231" s="15">
        <v>1.88</v>
      </c>
      <c r="L231" s="15">
        <v>1.88</v>
      </c>
      <c r="M231" s="17">
        <v>0.63513513513513498</v>
      </c>
      <c r="N231" s="17">
        <v>0.61556254022455803</v>
      </c>
      <c r="O231" s="17">
        <v>6.4170176581825902E-2</v>
      </c>
      <c r="P231" s="17">
        <v>8.3321745522645596E-2</v>
      </c>
      <c r="Q231" s="15" t="s">
        <v>513</v>
      </c>
    </row>
    <row r="232" spans="1:17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24">
        <v>44343</v>
      </c>
      <c r="G232" s="24">
        <v>44356</v>
      </c>
      <c r="H232" s="17">
        <v>2.6749335695305597E-2</v>
      </c>
      <c r="I232" s="17">
        <v>2.6926483613817501E-2</v>
      </c>
      <c r="J232" s="17">
        <v>2.9368465759939E-2</v>
      </c>
      <c r="K232" s="15">
        <v>1.51</v>
      </c>
      <c r="L232" s="15">
        <v>1.52</v>
      </c>
      <c r="M232" s="17">
        <v>0.35809362263528599</v>
      </c>
      <c r="N232" s="17">
        <v>0.47092013004843897</v>
      </c>
      <c r="O232" s="17">
        <v>1.3607110199179899E-2</v>
      </c>
      <c r="P232" s="17">
        <v>1.3798319355423401E-2</v>
      </c>
      <c r="Q232" s="15" t="s">
        <v>533</v>
      </c>
    </row>
    <row r="233" spans="1:17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24">
        <v>44309</v>
      </c>
      <c r="G233" s="24">
        <v>44330</v>
      </c>
      <c r="H233" s="17">
        <v>6.5706254392129293E-2</v>
      </c>
      <c r="I233" s="17">
        <v>6.5706254392129293E-2</v>
      </c>
      <c r="J233" s="17">
        <v>6.9344462697024503E-2</v>
      </c>
      <c r="K233" s="15">
        <v>3.74</v>
      </c>
      <c r="L233" s="15">
        <v>3.74</v>
      </c>
      <c r="M233" s="17">
        <v>1.1591112653837898</v>
      </c>
      <c r="N233" s="17">
        <v>1.3256910697161002</v>
      </c>
      <c r="O233" s="17">
        <v>6.9761086182826407E-2</v>
      </c>
      <c r="P233" s="17">
        <v>8.8281141724529291E-2</v>
      </c>
      <c r="Q233" s="15" t="s">
        <v>534</v>
      </c>
    </row>
    <row r="234" spans="1:17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24">
        <v>44386</v>
      </c>
      <c r="G234" s="24">
        <v>44396</v>
      </c>
      <c r="H234" s="17">
        <v>2.61648325918989E-2</v>
      </c>
      <c r="I234" s="17">
        <v>2.6691641301802901E-2</v>
      </c>
      <c r="J234" s="17">
        <v>3.34319689192163E-2</v>
      </c>
      <c r="K234" s="15">
        <v>1.1174999999999999</v>
      </c>
      <c r="L234" s="15">
        <v>1.1399999999999999</v>
      </c>
      <c r="M234" s="17">
        <v>0.30190118297595098</v>
      </c>
      <c r="N234" s="17">
        <v>0.30852817066280197</v>
      </c>
      <c r="O234" s="17">
        <v>0.132189011591415</v>
      </c>
      <c r="P234" s="17">
        <v>0.12871303191521399</v>
      </c>
      <c r="Q234" s="15" t="s">
        <v>528</v>
      </c>
    </row>
    <row r="235" spans="1:17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24">
        <v>44407</v>
      </c>
      <c r="G235" s="24">
        <v>44434</v>
      </c>
      <c r="H235" s="17">
        <v>2.2566490552520801E-2</v>
      </c>
      <c r="I235" s="17">
        <v>2.3641085340736102E-2</v>
      </c>
      <c r="J235" s="17">
        <v>3.0367613549864201E-2</v>
      </c>
      <c r="K235" s="15">
        <v>2.52</v>
      </c>
      <c r="L235" s="15">
        <v>2.64</v>
      </c>
      <c r="M235" s="17">
        <v>0.78162008526764593</v>
      </c>
      <c r="N235" s="17">
        <v>0.86091186050929902</v>
      </c>
      <c r="O235" s="17">
        <v>6.94925741667409E-2</v>
      </c>
      <c r="P235" s="17">
        <v>8.4471771197698511E-2</v>
      </c>
      <c r="Q235" s="15" t="s">
        <v>514</v>
      </c>
    </row>
    <row r="236" spans="1:17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24">
        <v>44344</v>
      </c>
      <c r="G236" s="24">
        <v>44362</v>
      </c>
      <c r="H236" s="17">
        <v>1.8420277040966701E-2</v>
      </c>
      <c r="I236" s="17">
        <v>1.8567639257294398E-2</v>
      </c>
      <c r="J236" s="17">
        <v>2.4918569948803898E-2</v>
      </c>
      <c r="K236" s="15">
        <v>2.5</v>
      </c>
      <c r="L236" s="15">
        <v>2.52</v>
      </c>
      <c r="M236" s="17">
        <v>0.271091627894468</v>
      </c>
      <c r="N236" s="17">
        <v>0.45630488245711703</v>
      </c>
      <c r="O236" s="17">
        <v>1.93953977813517E-2</v>
      </c>
      <c r="P236" s="17">
        <v>2.9668084279019801E-2</v>
      </c>
      <c r="Q236" s="15" t="s">
        <v>507</v>
      </c>
    </row>
    <row r="237" spans="1:17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24">
        <v>44340</v>
      </c>
      <c r="G237" s="24">
        <v>44362</v>
      </c>
      <c r="H237" s="17">
        <v>1.6358059752357199E-2</v>
      </c>
      <c r="I237" s="17">
        <v>1.7266840849710301E-2</v>
      </c>
      <c r="J237" s="17">
        <v>2.0006403324941101E-2</v>
      </c>
      <c r="K237" s="15">
        <v>1.44</v>
      </c>
      <c r="L237" s="15">
        <v>1.52</v>
      </c>
      <c r="M237" s="17">
        <v>0.37296494865597701</v>
      </c>
      <c r="N237" s="17">
        <v>0.39116713193911101</v>
      </c>
      <c r="O237" s="17">
        <v>0.114576077959061</v>
      </c>
      <c r="P237" s="17">
        <v>0.11382417860287899</v>
      </c>
      <c r="Q237" s="15" t="s">
        <v>519</v>
      </c>
    </row>
    <row r="238" spans="1:17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24">
        <v>44323</v>
      </c>
      <c r="G238" s="24">
        <v>44357</v>
      </c>
      <c r="H238" s="17">
        <v>2.6081802015412003E-2</v>
      </c>
      <c r="I238" s="17">
        <v>2.6674570243035E-2</v>
      </c>
      <c r="J238" s="17">
        <v>3.0285009493895201E-2</v>
      </c>
      <c r="K238" s="15">
        <v>1.76</v>
      </c>
      <c r="L238" s="15">
        <v>1.8</v>
      </c>
      <c r="M238" s="17">
        <v>0.50316715772054099</v>
      </c>
      <c r="N238" s="17">
        <v>0.52763975026072307</v>
      </c>
      <c r="O238" s="17">
        <v>3.6617477807562498E-2</v>
      </c>
      <c r="P238" s="17">
        <v>4.3866270105830801E-2</v>
      </c>
      <c r="Q238" s="15" t="s">
        <v>523</v>
      </c>
    </row>
    <row r="239" spans="1:17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24">
        <v>44319</v>
      </c>
      <c r="G239" s="24">
        <v>44330</v>
      </c>
      <c r="H239" s="17">
        <v>2.60593700430546E-2</v>
      </c>
      <c r="I239" s="17">
        <v>2.7192386131883101E-2</v>
      </c>
      <c r="J239" s="17">
        <v>2.2933452797647802E-2</v>
      </c>
      <c r="K239" s="15">
        <v>1.1499999999999999</v>
      </c>
      <c r="L239" s="15">
        <v>1.2</v>
      </c>
      <c r="M239" s="17">
        <v>0.29776674937965297</v>
      </c>
      <c r="N239" s="17">
        <v>0.32743087517644098</v>
      </c>
      <c r="O239" s="17">
        <v>0.10601148866139899</v>
      </c>
      <c r="P239" s="17">
        <v>0.10323977992201</v>
      </c>
      <c r="Q239" s="15" t="s">
        <v>530</v>
      </c>
    </row>
    <row r="240" spans="1:17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24">
        <v>44321</v>
      </c>
      <c r="G240" s="24">
        <v>44336</v>
      </c>
      <c r="H240" s="17">
        <v>3.6340038935755999E-2</v>
      </c>
      <c r="I240" s="17">
        <v>3.6340038935755999E-2</v>
      </c>
      <c r="J240" s="17">
        <v>3.1224796064049699E-2</v>
      </c>
      <c r="K240" s="15">
        <v>1.1200000000000001</v>
      </c>
      <c r="L240" s="15">
        <v>1.1200000000000001</v>
      </c>
      <c r="M240" s="17">
        <v>0.45040154101670099</v>
      </c>
      <c r="N240" s="17">
        <v>0.41527944461961197</v>
      </c>
      <c r="O240" s="17">
        <v>7.9632638628695199E-2</v>
      </c>
      <c r="P240" s="17">
        <v>8.35060779725771E-2</v>
      </c>
      <c r="Q240" s="15" t="s">
        <v>527</v>
      </c>
    </row>
    <row r="241" spans="1:17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24">
        <v>44336</v>
      </c>
      <c r="G241" s="24">
        <v>44365</v>
      </c>
      <c r="H241" s="17">
        <v>4.4624746450304301E-2</v>
      </c>
      <c r="I241" s="17">
        <v>4.4624746450304301E-2</v>
      </c>
      <c r="J241" s="17">
        <v>4.8294247565211904E-2</v>
      </c>
      <c r="K241" s="15">
        <v>1.76</v>
      </c>
      <c r="L241" s="15">
        <v>1.76</v>
      </c>
      <c r="M241" s="17">
        <v>0.52852852852852794</v>
      </c>
      <c r="N241" s="17">
        <v>0.57931086737820503</v>
      </c>
      <c r="O241" s="17">
        <v>9.6531063974267788E-3</v>
      </c>
      <c r="P241" s="17">
        <v>2.1812276477255498E-2</v>
      </c>
      <c r="Q241" s="15" t="s">
        <v>505</v>
      </c>
    </row>
    <row r="242" spans="1:17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24">
        <v>44365</v>
      </c>
      <c r="G242" s="24">
        <v>44378</v>
      </c>
      <c r="H242" s="17">
        <v>2.1809369951534697E-2</v>
      </c>
      <c r="I242" s="17">
        <v>2.1809369951534697E-2</v>
      </c>
      <c r="J242" s="17">
        <v>2.5732060901882899E-2</v>
      </c>
      <c r="K242" s="15">
        <v>1.08</v>
      </c>
      <c r="L242" s="15">
        <v>1.08</v>
      </c>
      <c r="M242" s="17">
        <v>0.32530120481927705</v>
      </c>
      <c r="N242" s="17">
        <v>0.437276309372854</v>
      </c>
      <c r="O242" s="17">
        <v>7.4735268605483907E-2</v>
      </c>
      <c r="P242" s="17">
        <v>9.9103847500265199E-2</v>
      </c>
      <c r="Q242" s="15" t="s">
        <v>513</v>
      </c>
    </row>
    <row r="243" spans="1:17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24">
        <v>44337</v>
      </c>
      <c r="G243" s="24">
        <v>44356</v>
      </c>
      <c r="H243" s="17">
        <v>1.9031547367927601E-2</v>
      </c>
      <c r="I243" s="17">
        <v>1.9125298832794301E-2</v>
      </c>
      <c r="J243" s="17">
        <v>3.0957765577328801E-2</v>
      </c>
      <c r="K243" s="15">
        <v>4.0599999999999996</v>
      </c>
      <c r="L243" s="15">
        <v>4.08</v>
      </c>
      <c r="M243" s="17">
        <v>0.37135404056860899</v>
      </c>
      <c r="N243" s="17">
        <v>0.55717960240119002</v>
      </c>
      <c r="O243" s="17">
        <v>5.2726599609396602E-2</v>
      </c>
      <c r="P243" s="17">
        <v>6.0971744687389605E-2</v>
      </c>
      <c r="Q243" s="15" t="s">
        <v>535</v>
      </c>
    </row>
    <row r="244" spans="1:17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24">
        <v>44361</v>
      </c>
      <c r="G244" s="24">
        <v>44378</v>
      </c>
      <c r="H244" s="17">
        <v>2.2099447513812199E-2</v>
      </c>
      <c r="I244" s="17">
        <v>2.2099447513812199E-2</v>
      </c>
      <c r="J244" s="17">
        <v>2.9864095721703298E-2</v>
      </c>
      <c r="K244" s="15">
        <v>0.96</v>
      </c>
      <c r="L244" s="15">
        <v>0.96</v>
      </c>
      <c r="M244" s="17">
        <v>0.23644038992961</v>
      </c>
      <c r="N244" s="17">
        <v>0.18215500480780603</v>
      </c>
      <c r="O244" s="17">
        <v>0.100642416298209</v>
      </c>
      <c r="P244" s="17">
        <v>9.8560543306117909E-2</v>
      </c>
      <c r="Q244" s="15" t="s">
        <v>512</v>
      </c>
    </row>
    <row r="245" spans="1:17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24">
        <v>44330</v>
      </c>
      <c r="G245" s="24">
        <v>44355</v>
      </c>
      <c r="H245" s="17">
        <v>5.46875E-2</v>
      </c>
      <c r="I245" s="17">
        <v>5.46875E-2</v>
      </c>
      <c r="J245" s="17">
        <v>4.7129285230187196E-2</v>
      </c>
      <c r="K245" s="15">
        <v>3.92</v>
      </c>
      <c r="L245" s="15">
        <v>3.92</v>
      </c>
      <c r="M245" s="17">
        <v>4.3045230434734902</v>
      </c>
      <c r="N245" s="17">
        <v>0.36555887337444998</v>
      </c>
      <c r="O245" s="17">
        <v>9.3255331866711991E-2</v>
      </c>
      <c r="P245" s="17">
        <v>0.13295681060117101</v>
      </c>
      <c r="Q245" s="15" t="s">
        <v>533</v>
      </c>
    </row>
    <row r="246" spans="1:17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24">
        <v>44320</v>
      </c>
      <c r="G246" s="24">
        <v>44335</v>
      </c>
      <c r="H246" s="17">
        <v>3.1080031080031101E-2</v>
      </c>
      <c r="I246" s="17">
        <v>3.1080031080031101E-2</v>
      </c>
      <c r="J246" s="17">
        <v>3.1421817893833602E-2</v>
      </c>
      <c r="K246" s="15">
        <v>1.6</v>
      </c>
      <c r="L246" s="15">
        <v>1.6</v>
      </c>
      <c r="M246" s="17">
        <v>0.38855322207759402</v>
      </c>
      <c r="N246" s="17">
        <v>0.432564781813086</v>
      </c>
      <c r="O246" s="17">
        <v>0.12961990020706801</v>
      </c>
      <c r="P246" s="17">
        <v>0.11223978501917101</v>
      </c>
      <c r="Q246" s="15" t="s">
        <v>505</v>
      </c>
    </row>
    <row r="247" spans="1:17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24">
        <v>44336</v>
      </c>
      <c r="G247" s="24">
        <v>44362</v>
      </c>
      <c r="H247" s="17">
        <v>2.26676741188497E-2</v>
      </c>
      <c r="I247" s="17">
        <v>2.4889995110893799E-2</v>
      </c>
      <c r="J247" s="17">
        <v>3.1396896777410102E-2</v>
      </c>
      <c r="K247" s="15">
        <v>5.0999999999999996</v>
      </c>
      <c r="L247" s="15">
        <v>5.6</v>
      </c>
      <c r="M247" s="17">
        <v>0.236019630089805</v>
      </c>
      <c r="N247" s="17">
        <v>0.326090469704991</v>
      </c>
      <c r="O247" s="17">
        <v>4.6493949447643505E-2</v>
      </c>
      <c r="P247" s="17">
        <v>6.6285959026347402E-2</v>
      </c>
      <c r="Q247" s="15" t="s">
        <v>513</v>
      </c>
    </row>
    <row r="248" spans="1:17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24">
        <v>44391</v>
      </c>
      <c r="G248" s="24">
        <v>44407</v>
      </c>
      <c r="H248" s="17">
        <v>2.4916090143160499E-2</v>
      </c>
      <c r="I248" s="17">
        <v>2.6714158504007098E-2</v>
      </c>
      <c r="J248" s="17">
        <v>3.3452291395607202E-2</v>
      </c>
      <c r="K248" s="15">
        <v>7.2750000000000004</v>
      </c>
      <c r="L248" s="15">
        <v>7.8</v>
      </c>
      <c r="M248" s="17">
        <v>0.89276005928842395</v>
      </c>
      <c r="N248" s="17">
        <v>0.94817878414305889</v>
      </c>
      <c r="O248" s="17">
        <v>0.11843277331995999</v>
      </c>
      <c r="P248" s="17">
        <v>0.186026139417032</v>
      </c>
      <c r="Q248" s="15" t="s">
        <v>514</v>
      </c>
    </row>
    <row r="249" spans="1:17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24">
        <v>44361</v>
      </c>
      <c r="G249" s="24">
        <v>44377</v>
      </c>
      <c r="H249" s="17">
        <v>6.2215309410065603E-3</v>
      </c>
      <c r="I249" s="17" t="s">
        <v>16</v>
      </c>
      <c r="J249" s="17">
        <v>3.0439915431979396E-3</v>
      </c>
      <c r="K249" s="15">
        <v>1.1200000000000001</v>
      </c>
      <c r="L249" s="15" t="s">
        <v>16</v>
      </c>
      <c r="M249" s="17">
        <v>0.21912876749850799</v>
      </c>
      <c r="N249" s="17">
        <v>0.20609101233541899</v>
      </c>
      <c r="O249" s="17" t="s">
        <v>16</v>
      </c>
      <c r="P249" s="17" t="s">
        <v>16</v>
      </c>
      <c r="Q249" s="15" t="s">
        <v>508</v>
      </c>
    </row>
    <row r="250" spans="1:17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24">
        <v>44362</v>
      </c>
      <c r="G250" s="24">
        <v>44377</v>
      </c>
      <c r="H250" s="17">
        <v>1.0582899378464601E-2</v>
      </c>
      <c r="I250" s="17">
        <v>1.1086846967915301E-2</v>
      </c>
      <c r="J250" s="17">
        <v>1.1750758465124E-2</v>
      </c>
      <c r="K250" s="15">
        <v>1.26</v>
      </c>
      <c r="L250" s="15">
        <v>1.32</v>
      </c>
      <c r="M250" s="17">
        <v>0.26585460170146896</v>
      </c>
      <c r="N250" s="17">
        <v>0.28349863874026598</v>
      </c>
      <c r="O250" s="17">
        <v>0.12710045297240799</v>
      </c>
      <c r="P250" s="17">
        <v>0.145086024461791</v>
      </c>
      <c r="Q250" s="15" t="s">
        <v>506</v>
      </c>
    </row>
    <row r="251" spans="1:17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24">
        <v>44386</v>
      </c>
      <c r="G251" s="24">
        <v>44396</v>
      </c>
      <c r="H251" s="17">
        <v>4.67234211047317E-3</v>
      </c>
      <c r="I251" s="17">
        <v>4.67234211047317E-3</v>
      </c>
      <c r="J251" s="17">
        <v>7.4191909534782495E-3</v>
      </c>
      <c r="K251" s="15">
        <v>2.36</v>
      </c>
      <c r="L251" s="15">
        <v>2.36</v>
      </c>
      <c r="M251" s="17">
        <v>0.25227609694671099</v>
      </c>
      <c r="N251" s="17">
        <v>0.313610329854906</v>
      </c>
      <c r="O251" s="17">
        <v>0.147966289124425</v>
      </c>
      <c r="P251" s="17">
        <v>0.144843575567626</v>
      </c>
      <c r="Q251" s="15" t="s">
        <v>522</v>
      </c>
    </row>
    <row r="252" spans="1:17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24">
        <v>44356</v>
      </c>
      <c r="G252" s="24">
        <v>44378</v>
      </c>
      <c r="H252" s="17">
        <v>7.8001218769043303E-4</v>
      </c>
      <c r="I252" s="17">
        <v>7.8001218769043303E-4</v>
      </c>
      <c r="J252" s="17">
        <v>2.5118163263584399E-3</v>
      </c>
      <c r="K252" s="15">
        <v>0.64</v>
      </c>
      <c r="L252" s="15">
        <v>0.64</v>
      </c>
      <c r="M252" s="17">
        <v>4.0429896139387099E-2</v>
      </c>
      <c r="N252" s="17">
        <v>0.113166426497221</v>
      </c>
      <c r="O252" s="17">
        <v>2.7486175864545902E-2</v>
      </c>
      <c r="P252" s="17">
        <v>7.6597432566598608E-2</v>
      </c>
      <c r="Q252" s="15" t="s">
        <v>505</v>
      </c>
    </row>
    <row r="253" spans="1:17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24">
        <v>44329</v>
      </c>
      <c r="G253" s="24">
        <v>44344</v>
      </c>
      <c r="H253" s="17">
        <v>1.00404406637847E-2</v>
      </c>
      <c r="I253" s="17">
        <v>1.00404406637847E-2</v>
      </c>
      <c r="J253" s="17">
        <v>1.2243330680059701E-2</v>
      </c>
      <c r="K253" s="15">
        <v>0.72</v>
      </c>
      <c r="L253" s="15">
        <v>0.72</v>
      </c>
      <c r="M253" s="17">
        <v>0.22627278441231902</v>
      </c>
      <c r="N253" s="17">
        <v>0.24390479314136901</v>
      </c>
      <c r="O253" s="17">
        <v>0.25992104989487297</v>
      </c>
      <c r="P253" s="17">
        <v>0.23560170113482401</v>
      </c>
      <c r="Q253" s="15" t="s">
        <v>511</v>
      </c>
    </row>
    <row r="254" spans="1:17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24">
        <v>44337</v>
      </c>
      <c r="G254" s="24">
        <v>44369</v>
      </c>
      <c r="H254" s="17">
        <v>3.0154262319052501E-3</v>
      </c>
      <c r="I254" s="17">
        <v>3.0154262319052501E-3</v>
      </c>
      <c r="J254" s="17">
        <v>2.3412391273683799E-3</v>
      </c>
      <c r="K254" s="15">
        <v>0.20622499999999999</v>
      </c>
      <c r="L254" s="15">
        <v>0.20622499999999999</v>
      </c>
      <c r="M254" s="17">
        <v>7.3140644192592197E-2</v>
      </c>
      <c r="N254" s="17">
        <v>8.2938494087116704E-2</v>
      </c>
      <c r="O254" s="17">
        <v>0.225140344016141</v>
      </c>
      <c r="P254" s="17">
        <v>0.27806965427048802</v>
      </c>
      <c r="Q254" s="15" t="s">
        <v>536</v>
      </c>
    </row>
    <row r="255" spans="1:17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24">
        <v>44357</v>
      </c>
      <c r="G255" s="24">
        <v>44363</v>
      </c>
      <c r="H255" s="17">
        <v>8.40436509687955E-3</v>
      </c>
      <c r="I255" s="17" t="s">
        <v>16</v>
      </c>
      <c r="J255" s="17">
        <v>1.2608800439317501E-2</v>
      </c>
      <c r="K255" s="15">
        <v>1.904177</v>
      </c>
      <c r="L255" s="15" t="s">
        <v>16</v>
      </c>
      <c r="M255" s="17">
        <v>2.0361613249331702E-2</v>
      </c>
      <c r="N255" s="17">
        <v>-1.4789554040426801E-2</v>
      </c>
      <c r="O255" s="17">
        <v>8.57129999978001E-4</v>
      </c>
      <c r="P255" s="17">
        <v>2.5872277857901499E-2</v>
      </c>
      <c r="Q255" s="15" t="s">
        <v>505</v>
      </c>
    </row>
    <row r="256" spans="1:17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24">
        <v>44368</v>
      </c>
      <c r="G256" s="24">
        <v>44407</v>
      </c>
      <c r="H256" s="17">
        <v>4.8039291429832799E-3</v>
      </c>
      <c r="I256" s="17" t="s">
        <v>16</v>
      </c>
      <c r="J256" s="17">
        <v>7.3568604967840503E-3</v>
      </c>
      <c r="K256" s="15">
        <v>1.7410399999999999</v>
      </c>
      <c r="L256" s="15" t="s">
        <v>16</v>
      </c>
      <c r="M256" s="17">
        <v>2.0424774504913697E-2</v>
      </c>
      <c r="N256" s="17">
        <v>2.2101640997810403E-2</v>
      </c>
      <c r="O256" s="17">
        <v>0.10122463295635001</v>
      </c>
      <c r="P256" s="17">
        <v>7.6055544300276598E-2</v>
      </c>
      <c r="Q256" s="15" t="s">
        <v>528</v>
      </c>
    </row>
    <row r="257" spans="1:17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24">
        <v>44365</v>
      </c>
      <c r="G257" s="24">
        <v>44407</v>
      </c>
      <c r="H257" s="17">
        <v>1.2750267685549601E-2</v>
      </c>
      <c r="I257" s="17" t="s">
        <v>16</v>
      </c>
      <c r="J257" s="17">
        <v>1.7727393993211202E-2</v>
      </c>
      <c r="K257" s="15">
        <v>5.5728869999999997</v>
      </c>
      <c r="L257" s="15" t="s">
        <v>16</v>
      </c>
      <c r="M257" s="17">
        <v>3.8651601479838697E-2</v>
      </c>
      <c r="N257" s="17">
        <v>0.26751905017134198</v>
      </c>
      <c r="O257" s="17">
        <v>4.1827544722238298E-2</v>
      </c>
      <c r="P257" s="17">
        <v>4.9686557368223701E-2</v>
      </c>
      <c r="Q257" s="15" t="s">
        <v>505</v>
      </c>
    </row>
    <row r="258" spans="1:17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24">
        <v>44350</v>
      </c>
      <c r="G258" s="24">
        <v>44365</v>
      </c>
      <c r="H258" s="17">
        <v>1.3193360760391499E-2</v>
      </c>
      <c r="I258" s="17">
        <v>1.3618953042984801E-2</v>
      </c>
      <c r="J258" s="17">
        <v>2.01143725451444E-2</v>
      </c>
      <c r="K258" s="15">
        <v>1.86</v>
      </c>
      <c r="L258" s="15">
        <v>1.92</v>
      </c>
      <c r="M258" s="17">
        <v>0.37597224071622698</v>
      </c>
      <c r="N258" s="17">
        <v>0.47083567390102304</v>
      </c>
      <c r="O258" s="17">
        <v>5.1471858730710099E-2</v>
      </c>
      <c r="P258" s="17">
        <v>4.3961149790192798E-2</v>
      </c>
      <c r="Q258" s="15" t="s">
        <v>514</v>
      </c>
    </row>
    <row r="259" spans="1:17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24">
        <v>44322</v>
      </c>
      <c r="G259" s="24">
        <v>44344</v>
      </c>
      <c r="H259" s="17">
        <v>1.7331022530329299E-2</v>
      </c>
      <c r="I259" s="17">
        <v>2.4956672443674201E-2</v>
      </c>
      <c r="J259" s="17">
        <v>6.8153955050683501E-3</v>
      </c>
      <c r="K259" s="15">
        <v>0.5</v>
      </c>
      <c r="L259" s="15">
        <v>0.72</v>
      </c>
      <c r="M259" s="17">
        <v>0.24134105177771101</v>
      </c>
      <c r="N259" s="17">
        <v>0.15191923743330299</v>
      </c>
      <c r="O259" s="17" t="s">
        <v>16</v>
      </c>
      <c r="P259" s="17" t="s">
        <v>16</v>
      </c>
      <c r="Q259" s="15" t="s">
        <v>512</v>
      </c>
    </row>
    <row r="260" spans="1:17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24">
        <v>44322</v>
      </c>
      <c r="G260" s="24">
        <v>44336</v>
      </c>
      <c r="H260" s="17">
        <v>1.4744642652507699E-2</v>
      </c>
      <c r="I260" s="17">
        <v>1.5126628213453499E-2</v>
      </c>
      <c r="J260" s="17">
        <v>1.8089245163980701E-2</v>
      </c>
      <c r="K260" s="15">
        <v>3.86</v>
      </c>
      <c r="L260" s="15">
        <v>3.96</v>
      </c>
      <c r="M260" s="17">
        <v>0.34022372287231301</v>
      </c>
      <c r="N260" s="17">
        <v>0.39275536163269303</v>
      </c>
      <c r="O260" s="17">
        <v>0.1321445736837</v>
      </c>
      <c r="P260" s="17">
        <v>0.103405286436987</v>
      </c>
      <c r="Q260" s="15" t="s">
        <v>534</v>
      </c>
    </row>
    <row r="261" spans="1:17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24">
        <v>44376</v>
      </c>
      <c r="G261" s="24">
        <v>44392</v>
      </c>
      <c r="H261" s="17">
        <v>1.3736263736263701E-2</v>
      </c>
      <c r="I261" s="17">
        <v>1.4652014652014701E-2</v>
      </c>
      <c r="J261" s="17">
        <v>1.7601574207459902E-2</v>
      </c>
      <c r="K261" s="15">
        <v>0.3</v>
      </c>
      <c r="L261" s="15">
        <v>0.32</v>
      </c>
      <c r="M261" s="17">
        <v>0.13973799126637598</v>
      </c>
      <c r="N261" s="17">
        <v>0.21125343174057501</v>
      </c>
      <c r="O261" s="17">
        <v>7.7217345015941893E-2</v>
      </c>
      <c r="P261" s="17">
        <v>1.3894214014664501E-2</v>
      </c>
      <c r="Q261" s="15" t="s">
        <v>509</v>
      </c>
    </row>
    <row r="262" spans="1:17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24">
        <v>44364</v>
      </c>
      <c r="G262" s="24">
        <v>44393</v>
      </c>
      <c r="H262" s="17">
        <v>2.5581395348837202E-2</v>
      </c>
      <c r="I262" s="17">
        <v>2.6528854435831199E-2</v>
      </c>
      <c r="J262" s="17">
        <v>2.5497672112187501E-2</v>
      </c>
      <c r="K262" s="15">
        <v>1.1879999999999999</v>
      </c>
      <c r="L262" s="15">
        <v>1.232</v>
      </c>
      <c r="M262" s="17">
        <v>0.30370370370370398</v>
      </c>
      <c r="N262" s="17">
        <v>0.32847445613061999</v>
      </c>
      <c r="O262" s="17">
        <v>8.7380373002892101E-2</v>
      </c>
      <c r="P262" s="17">
        <v>8.1484200248512106E-2</v>
      </c>
      <c r="Q262" s="15" t="s">
        <v>537</v>
      </c>
    </row>
    <row r="263" spans="1:17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24">
        <v>44329</v>
      </c>
      <c r="G263" s="24">
        <v>44344</v>
      </c>
      <c r="H263" s="17">
        <v>2.8410159924741302E-2</v>
      </c>
      <c r="I263" s="17">
        <v>2.85983066792098E-2</v>
      </c>
      <c r="J263" s="17">
        <v>3.0029274192347702E-2</v>
      </c>
      <c r="K263" s="15">
        <v>1.51</v>
      </c>
      <c r="L263" s="15">
        <v>1.52</v>
      </c>
      <c r="M263" s="17">
        <v>0.61538461538461497</v>
      </c>
      <c r="N263" s="17">
        <v>0.96248057475235205</v>
      </c>
      <c r="O263" s="17">
        <v>1.3607110199179899E-2</v>
      </c>
      <c r="P263" s="17">
        <v>1.3798319355423401E-2</v>
      </c>
      <c r="Q263" s="15" t="s">
        <v>514</v>
      </c>
    </row>
    <row r="264" spans="1:17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24">
        <v>44321</v>
      </c>
      <c r="G264" s="24">
        <v>44336</v>
      </c>
      <c r="H264" s="17">
        <v>2.7136046938027101E-2</v>
      </c>
      <c r="I264" s="17">
        <v>2.9825204742696499E-2</v>
      </c>
      <c r="J264" s="17">
        <v>2.8224291876209603E-2</v>
      </c>
      <c r="K264" s="15">
        <v>2.2200000000000002</v>
      </c>
      <c r="L264" s="15">
        <v>2.44</v>
      </c>
      <c r="M264" s="17">
        <v>0.34659090909090901</v>
      </c>
      <c r="N264" s="17">
        <v>0.47826619359671096</v>
      </c>
      <c r="O264" s="17">
        <v>-2.01784421445661E-2</v>
      </c>
      <c r="P264" s="17">
        <v>4.1681328854268097E-2</v>
      </c>
      <c r="Q264" s="15" t="s">
        <v>512</v>
      </c>
    </row>
    <row r="265" spans="1:17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24">
        <v>44344</v>
      </c>
      <c r="G265" s="24">
        <v>44362</v>
      </c>
      <c r="H265" s="17">
        <v>1.8579234972677602E-2</v>
      </c>
      <c r="I265" s="17">
        <v>1.89435336976321E-2</v>
      </c>
      <c r="J265" s="17">
        <v>2.1211122545044397E-2</v>
      </c>
      <c r="K265" s="15">
        <v>0.51</v>
      </c>
      <c r="L265" s="15">
        <v>0.52</v>
      </c>
      <c r="M265" s="17">
        <v>0.189090909090909</v>
      </c>
      <c r="N265" s="17">
        <v>0.26367349441344701</v>
      </c>
      <c r="O265" s="17">
        <v>4.9120043142137894E-2</v>
      </c>
      <c r="P265" s="17">
        <v>4.9789046324285199E-2</v>
      </c>
      <c r="Q265" s="15" t="s">
        <v>513</v>
      </c>
    </row>
    <row r="266" spans="1:17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24">
        <v>44323</v>
      </c>
      <c r="G266" s="24">
        <v>44330</v>
      </c>
      <c r="H266" s="17">
        <v>8.2492082343626302E-2</v>
      </c>
      <c r="I266" s="17">
        <v>9.1053048297703901E-2</v>
      </c>
      <c r="J266" s="17">
        <v>0.12047809420277099</v>
      </c>
      <c r="K266" s="15">
        <v>2.0837500000000002</v>
      </c>
      <c r="L266" s="15">
        <v>2.2999999999999998</v>
      </c>
      <c r="M266" s="17">
        <v>1.9884668920262498</v>
      </c>
      <c r="N266" s="17">
        <v>5.4471083597419501</v>
      </c>
      <c r="O266" s="17">
        <v>4.04581780949234E-2</v>
      </c>
      <c r="P266" s="17">
        <v>-2.0828141085858301E-2</v>
      </c>
      <c r="Q266" s="15" t="s">
        <v>508</v>
      </c>
    </row>
    <row r="267" spans="1:17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24">
        <v>44361</v>
      </c>
      <c r="G267" s="24">
        <v>44383</v>
      </c>
      <c r="H267" s="17">
        <v>2.4330900243309E-2</v>
      </c>
      <c r="I267" s="17">
        <v>2.5026068821689298E-2</v>
      </c>
      <c r="J267" s="17">
        <v>2.9935927636547399E-2</v>
      </c>
      <c r="K267" s="15">
        <v>0.7</v>
      </c>
      <c r="L267" s="15">
        <v>0.72</v>
      </c>
      <c r="M267" s="17">
        <v>0.35121951219512199</v>
      </c>
      <c r="N267" s="17">
        <v>0.309608885529355</v>
      </c>
      <c r="O267" s="17">
        <v>8.3706762661827097E-2</v>
      </c>
      <c r="P267" s="17">
        <v>8.2929130851936192E-2</v>
      </c>
      <c r="Q267" s="15" t="s">
        <v>533</v>
      </c>
    </row>
    <row r="268" spans="1:17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24">
        <v>44329</v>
      </c>
      <c r="G268" s="24">
        <v>44337</v>
      </c>
      <c r="H268" s="17">
        <v>3.1788079470198703E-2</v>
      </c>
      <c r="I268" s="17">
        <v>3.1788079470198703E-2</v>
      </c>
      <c r="J268" s="17">
        <v>3.9520172528029397E-2</v>
      </c>
      <c r="K268" s="15">
        <v>0.48</v>
      </c>
      <c r="L268" s="15">
        <v>0.48</v>
      </c>
      <c r="M268" s="17">
        <v>0.25515370618731803</v>
      </c>
      <c r="N268" s="17">
        <v>0.90056818181818199</v>
      </c>
      <c r="O268" s="17">
        <v>0</v>
      </c>
      <c r="P268" s="17">
        <v>4.5639552591273197E-2</v>
      </c>
      <c r="Q268" s="15" t="s">
        <v>505</v>
      </c>
    </row>
    <row r="269" spans="1:17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24">
        <v>44322</v>
      </c>
      <c r="G269" s="24">
        <v>44337</v>
      </c>
      <c r="H269" s="17">
        <v>2.8799999999999999E-2</v>
      </c>
      <c r="I269" s="17">
        <v>2.9440000000000001E-2</v>
      </c>
      <c r="J269" s="17">
        <v>2.63356892604312E-2</v>
      </c>
      <c r="K269" s="15">
        <v>0.9</v>
      </c>
      <c r="L269" s="15">
        <v>0.92</v>
      </c>
      <c r="M269" s="17">
        <v>0.420091324200913</v>
      </c>
      <c r="N269" s="17">
        <v>0.36096664527190903</v>
      </c>
      <c r="O269" s="17">
        <v>0.12035118663929101</v>
      </c>
      <c r="P269" s="17">
        <v>6.0800073978495996E-2</v>
      </c>
      <c r="Q269" s="15" t="s">
        <v>506</v>
      </c>
    </row>
    <row r="270" spans="1:17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24">
        <v>44357</v>
      </c>
      <c r="G270" s="24">
        <v>44375</v>
      </c>
      <c r="H270" s="17">
        <v>6.1132075471698098E-2</v>
      </c>
      <c r="I270" s="17">
        <v>6.18867924528302E-2</v>
      </c>
      <c r="J270" s="17">
        <v>6.0013202849007997E-2</v>
      </c>
      <c r="K270" s="15">
        <v>1.62</v>
      </c>
      <c r="L270" s="15">
        <v>1.64</v>
      </c>
      <c r="M270" s="17">
        <v>1.33919093269749</v>
      </c>
      <c r="N270" s="17">
        <v>1.55563668115308</v>
      </c>
      <c r="O270" s="17">
        <v>8.1687177730556296E-2</v>
      </c>
      <c r="P270" s="17">
        <v>-8.7453487160191412E-2</v>
      </c>
      <c r="Q270" s="15" t="s">
        <v>506</v>
      </c>
    </row>
    <row r="271" spans="1:17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24">
        <v>44328</v>
      </c>
      <c r="G271" s="24">
        <v>44357</v>
      </c>
      <c r="H271" s="17">
        <v>5.6890632663070102E-2</v>
      </c>
      <c r="I271" s="17">
        <v>5.6890632663070102E-2</v>
      </c>
      <c r="J271" s="17">
        <v>5.5086609157285499E-2</v>
      </c>
      <c r="K271" s="15">
        <v>3.48</v>
      </c>
      <c r="L271" s="15">
        <v>3.48</v>
      </c>
      <c r="M271" s="17">
        <v>0.92396903110695705</v>
      </c>
      <c r="N271" s="17">
        <v>-0.81473116429089998</v>
      </c>
      <c r="O271" s="17">
        <v>3.5964727467291402E-2</v>
      </c>
      <c r="P271" s="17">
        <v>3.4299661872426904E-2</v>
      </c>
      <c r="Q271" s="15" t="s">
        <v>505</v>
      </c>
    </row>
    <row r="272" spans="1:17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24">
        <v>44343</v>
      </c>
      <c r="G272" s="24">
        <v>44358</v>
      </c>
      <c r="H272" s="17">
        <v>1.6458810554000201E-2</v>
      </c>
      <c r="I272" s="17">
        <v>1.6967845931958901E-2</v>
      </c>
      <c r="J272" s="17">
        <v>1.65292427523476E-2</v>
      </c>
      <c r="K272" s="15">
        <v>1.94</v>
      </c>
      <c r="L272" s="15">
        <v>2</v>
      </c>
      <c r="M272" s="17">
        <v>0.47701958165382696</v>
      </c>
      <c r="N272" s="17">
        <v>0.49724735506458401</v>
      </c>
      <c r="O272" s="17">
        <v>0.13695322939508001</v>
      </c>
      <c r="P272" s="17">
        <v>8.5519001621337201E-2</v>
      </c>
      <c r="Q272" s="15" t="s">
        <v>519</v>
      </c>
    </row>
    <row r="273" spans="1:17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24">
        <v>44361</v>
      </c>
      <c r="G273" s="24">
        <v>44397</v>
      </c>
      <c r="H273" s="17">
        <v>2.6164504716981098E-2</v>
      </c>
      <c r="I273" s="17">
        <v>2.69752358490566E-2</v>
      </c>
      <c r="J273" s="17">
        <v>2.8209484454271003E-2</v>
      </c>
      <c r="K273" s="15">
        <v>1.7749999999999999</v>
      </c>
      <c r="L273" s="15">
        <v>1.83</v>
      </c>
      <c r="M273" s="17">
        <v>0.61809498397343898</v>
      </c>
      <c r="N273" s="17">
        <v>0.634286546157669</v>
      </c>
      <c r="O273" s="17">
        <v>6.2459083807324699E-2</v>
      </c>
      <c r="P273" s="17">
        <v>6.10232124235617E-2</v>
      </c>
      <c r="Q273" s="15" t="s">
        <v>515</v>
      </c>
    </row>
    <row r="274" spans="1:17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24">
        <v>44420</v>
      </c>
      <c r="G274" s="24">
        <v>44446</v>
      </c>
      <c r="H274" s="17">
        <v>1.5565869332381299E-2</v>
      </c>
      <c r="I274" s="17">
        <v>1.5708675473045299E-2</v>
      </c>
      <c r="J274" s="17">
        <v>1.9803511944908401E-2</v>
      </c>
      <c r="K274" s="15">
        <v>2.1800000000000002</v>
      </c>
      <c r="L274" s="15">
        <v>2.2000000000000002</v>
      </c>
      <c r="M274" s="17">
        <v>0.36991202819402197</v>
      </c>
      <c r="N274" s="17">
        <v>0.44701524252832103</v>
      </c>
      <c r="O274" s="17">
        <v>1.90521847601977E-2</v>
      </c>
      <c r="P274" s="17">
        <v>2.0887052283835601E-2</v>
      </c>
      <c r="Q274" s="15" t="s">
        <v>516</v>
      </c>
    </row>
    <row r="275" spans="1:17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24">
        <v>44329</v>
      </c>
      <c r="G275" s="24">
        <v>44348</v>
      </c>
      <c r="H275" s="17">
        <v>2.8364187506766298E-2</v>
      </c>
      <c r="I275" s="17">
        <v>2.9338529825700999E-2</v>
      </c>
      <c r="J275" s="17">
        <v>2.9644201399232101E-2</v>
      </c>
      <c r="K275" s="15">
        <v>2.62</v>
      </c>
      <c r="L275" s="15">
        <v>2.71</v>
      </c>
      <c r="M275" s="17">
        <v>0.67327687082773291</v>
      </c>
      <c r="N275" s="17">
        <v>0.7029874461860941</v>
      </c>
      <c r="O275" s="17">
        <v>6.8951493181732298E-2</v>
      </c>
      <c r="P275" s="17">
        <v>6.7739614337217299E-2</v>
      </c>
      <c r="Q275" s="15" t="s">
        <v>515</v>
      </c>
    </row>
    <row r="276" spans="1:17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24">
        <v>44372</v>
      </c>
      <c r="G276" s="24">
        <v>44376</v>
      </c>
      <c r="H276" s="17">
        <v>3.92802733614507E-2</v>
      </c>
      <c r="I276" s="17" t="s">
        <v>16</v>
      </c>
      <c r="J276" s="17">
        <v>5.4057910658767805E-2</v>
      </c>
      <c r="K276" s="15">
        <v>1.0794258400000001</v>
      </c>
      <c r="L276" s="15" t="s">
        <v>16</v>
      </c>
      <c r="M276" s="17" t="s">
        <v>16</v>
      </c>
      <c r="N276" s="17" t="s">
        <v>16</v>
      </c>
      <c r="O276" s="17">
        <v>-2.0158688385569799E-2</v>
      </c>
      <c r="P276" s="17" t="s">
        <v>16</v>
      </c>
      <c r="Q276" s="15" t="s">
        <v>505</v>
      </c>
    </row>
    <row r="277" spans="1:17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24">
        <v>44368</v>
      </c>
      <c r="G277" s="24">
        <v>44371</v>
      </c>
      <c r="H277" s="17">
        <v>2.7675123059447203E-2</v>
      </c>
      <c r="I277" s="17" t="s">
        <v>16</v>
      </c>
      <c r="J277" s="17">
        <v>3.1643073289475299E-2</v>
      </c>
      <c r="K277" s="15">
        <v>2.9236</v>
      </c>
      <c r="L277" s="15" t="s">
        <v>16</v>
      </c>
      <c r="M277" s="17" t="s">
        <v>16</v>
      </c>
      <c r="N277" s="17" t="s">
        <v>16</v>
      </c>
      <c r="O277" s="17">
        <v>5.5859840769535693E-2</v>
      </c>
      <c r="P277" s="17">
        <v>6.0163489079090998E-2</v>
      </c>
      <c r="Q277" s="15" t="s">
        <v>505</v>
      </c>
    </row>
    <row r="278" spans="1:17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24">
        <v>44371</v>
      </c>
      <c r="G278" s="24">
        <v>44376</v>
      </c>
      <c r="H278" s="17">
        <v>3.9235353365788201E-3</v>
      </c>
      <c r="I278" s="17" t="s">
        <v>16</v>
      </c>
      <c r="J278" s="17">
        <v>7.1971070646161392E-3</v>
      </c>
      <c r="K278" s="15">
        <v>0.93489999999999995</v>
      </c>
      <c r="L278" s="15" t="s">
        <v>16</v>
      </c>
      <c r="M278" s="17" t="s">
        <v>16</v>
      </c>
      <c r="N278" s="17" t="s">
        <v>16</v>
      </c>
      <c r="O278" s="17">
        <v>-1.81464787061941E-2</v>
      </c>
      <c r="P278" s="17">
        <v>-3.32292375713178E-2</v>
      </c>
      <c r="Q278" s="15" t="s">
        <v>505</v>
      </c>
    </row>
    <row r="279" spans="1:17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24">
        <v>44368</v>
      </c>
      <c r="G279" s="24">
        <v>44371</v>
      </c>
      <c r="H279" s="17">
        <v>1.6733666096717999E-2</v>
      </c>
      <c r="I279" s="17" t="s">
        <v>16</v>
      </c>
      <c r="J279" s="17">
        <v>2.2162960122882297E-2</v>
      </c>
      <c r="K279" s="15">
        <v>2.472108</v>
      </c>
      <c r="L279" s="15" t="s">
        <v>16</v>
      </c>
      <c r="M279" s="17" t="s">
        <v>16</v>
      </c>
      <c r="N279" s="17" t="s">
        <v>16</v>
      </c>
      <c r="O279" s="17">
        <v>5.4529858937979701E-2</v>
      </c>
      <c r="P279" s="17">
        <v>2.2510307412785001E-2</v>
      </c>
      <c r="Q279" s="15" t="s">
        <v>505</v>
      </c>
    </row>
    <row r="280" spans="1:17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24">
        <v>44368</v>
      </c>
      <c r="G280" s="24">
        <v>44371</v>
      </c>
      <c r="H280" s="17">
        <v>1.5263791247070699E-2</v>
      </c>
      <c r="I280" s="17" t="s">
        <v>16</v>
      </c>
      <c r="J280" s="17">
        <v>1.83601235713532E-2</v>
      </c>
      <c r="K280" s="15">
        <v>2.41</v>
      </c>
      <c r="L280" s="15" t="s">
        <v>16</v>
      </c>
      <c r="M280" s="17" t="s">
        <v>16</v>
      </c>
      <c r="N280" s="17" t="s">
        <v>16</v>
      </c>
      <c r="O280" s="17">
        <v>7.5268885616206704E-2</v>
      </c>
      <c r="P280" s="17">
        <v>6.3194412160968397E-2</v>
      </c>
      <c r="Q280" s="15" t="s">
        <v>513</v>
      </c>
    </row>
    <row r="281" spans="1:17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24">
        <v>44371</v>
      </c>
      <c r="G281" s="24">
        <v>44376</v>
      </c>
      <c r="H281" s="17">
        <v>1.1315894092390899E-2</v>
      </c>
      <c r="I281" s="17" t="s">
        <v>16</v>
      </c>
      <c r="J281" s="17">
        <v>1.46308853723622E-2</v>
      </c>
      <c r="K281" s="15">
        <v>2.8464</v>
      </c>
      <c r="L281" s="15" t="s">
        <v>16</v>
      </c>
      <c r="M281" s="17">
        <v>7.0125207450663002E-2</v>
      </c>
      <c r="N281" s="17">
        <v>8.4119181263539705E-2</v>
      </c>
      <c r="O281" s="17">
        <v>0.106724013055272</v>
      </c>
      <c r="P281" s="17">
        <v>3.0953187774938301E-2</v>
      </c>
      <c r="Q281" s="15" t="s">
        <v>508</v>
      </c>
    </row>
    <row r="282" spans="1:17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24">
        <v>44356</v>
      </c>
      <c r="G282" s="24">
        <v>44368</v>
      </c>
      <c r="H282" s="17">
        <v>2.3553569271651198E-2</v>
      </c>
      <c r="I282" s="17">
        <v>2.3674356806377597E-2</v>
      </c>
      <c r="J282" s="17">
        <v>2.4491798841481602E-2</v>
      </c>
      <c r="K282" s="15">
        <v>1.95</v>
      </c>
      <c r="L282" s="15">
        <v>1.96</v>
      </c>
      <c r="M282" s="17">
        <v>0.63845727873872105</v>
      </c>
      <c r="N282" s="17">
        <v>0.85935197222204396</v>
      </c>
      <c r="O282" s="17">
        <v>4.7979485545252401E-2</v>
      </c>
      <c r="P282" s="17">
        <v>7.6958485098846993E-2</v>
      </c>
      <c r="Q282" s="15" t="s">
        <v>508</v>
      </c>
    </row>
    <row r="283" spans="1:17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24">
        <v>44378</v>
      </c>
      <c r="G283" s="24">
        <v>44384</v>
      </c>
      <c r="H283" s="17">
        <v>3.0649362731416899E-2</v>
      </c>
      <c r="I283" s="17" t="s">
        <v>16</v>
      </c>
      <c r="J283" s="17">
        <v>4.0224085188611293E-2</v>
      </c>
      <c r="K283" s="15">
        <v>3.2945000000000002</v>
      </c>
      <c r="L283" s="15" t="s">
        <v>16</v>
      </c>
      <c r="M283" s="17" t="s">
        <v>16</v>
      </c>
      <c r="N283" s="17" t="s">
        <v>16</v>
      </c>
      <c r="O283" s="17">
        <v>-5.1835370856949295E-2</v>
      </c>
      <c r="P283" s="17">
        <v>-3.39727756978195E-2</v>
      </c>
      <c r="Q283" s="15" t="s">
        <v>505</v>
      </c>
    </row>
    <row r="284" spans="1:17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24">
        <v>44343</v>
      </c>
      <c r="G284" s="24">
        <v>44377</v>
      </c>
      <c r="H284" s="17">
        <v>1.7991140041587601E-2</v>
      </c>
      <c r="I284" s="17">
        <v>1.93472561251243E-2</v>
      </c>
      <c r="J284" s="17">
        <v>2.0375192527098802E-2</v>
      </c>
      <c r="K284" s="15">
        <v>3.98</v>
      </c>
      <c r="L284" s="15">
        <v>4.28</v>
      </c>
      <c r="M284" s="17">
        <v>0.43884158126515599</v>
      </c>
      <c r="N284" s="17">
        <v>0.45007211332879499</v>
      </c>
      <c r="O284" s="17">
        <v>0.13389665731025102</v>
      </c>
      <c r="P284" s="17">
        <v>0.12587993209161</v>
      </c>
      <c r="Q284" s="15" t="s">
        <v>510</v>
      </c>
    </row>
    <row r="285" spans="1:17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24">
        <v>44315</v>
      </c>
      <c r="G285" s="24">
        <v>44337</v>
      </c>
      <c r="H285" s="17">
        <v>4.0425531914893599E-2</v>
      </c>
      <c r="I285" s="17">
        <v>4.0425531914893599E-2</v>
      </c>
      <c r="J285" s="17">
        <v>3.6927634621043502E-2</v>
      </c>
      <c r="K285" s="15">
        <v>1.1399999999999999</v>
      </c>
      <c r="L285" s="15">
        <v>1.1399999999999999</v>
      </c>
      <c r="M285" s="17">
        <v>0.24479225941108101</v>
      </c>
      <c r="N285" s="17">
        <v>0.20874489818949701</v>
      </c>
      <c r="O285" s="17">
        <v>7.4085881578129995E-2</v>
      </c>
      <c r="P285" s="17">
        <v>9.0271416315252886E-2</v>
      </c>
      <c r="Q285" s="15" t="s">
        <v>505</v>
      </c>
    </row>
    <row r="286" spans="1:17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24">
        <v>44356</v>
      </c>
      <c r="G286" s="24">
        <v>44378</v>
      </c>
      <c r="H286" s="17">
        <v>1.38964875806981E-2</v>
      </c>
      <c r="I286" s="17">
        <v>1.4005908742750799E-2</v>
      </c>
      <c r="J286" s="17">
        <v>1.7663370980465699E-2</v>
      </c>
      <c r="K286" s="15">
        <v>1.27</v>
      </c>
      <c r="L286" s="15">
        <v>1.28</v>
      </c>
      <c r="M286" s="17">
        <v>0.18348623853210999</v>
      </c>
      <c r="N286" s="17">
        <v>0.291033625105447</v>
      </c>
      <c r="O286" s="17">
        <v>4.5908230851210693E-2</v>
      </c>
      <c r="P286" s="17">
        <v>5.5374015951410699E-2</v>
      </c>
      <c r="Q286" s="15" t="s">
        <v>538</v>
      </c>
    </row>
    <row r="287" spans="1:17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24">
        <v>44362</v>
      </c>
      <c r="G287" s="24">
        <v>44377</v>
      </c>
      <c r="H287" s="17">
        <v>4.4658634538152595E-2</v>
      </c>
      <c r="I287" s="17">
        <v>4.4979919678714904E-2</v>
      </c>
      <c r="J287" s="17">
        <v>3.7076616766088304E-2</v>
      </c>
      <c r="K287" s="15">
        <v>2.78</v>
      </c>
      <c r="L287" s="15">
        <v>2.8</v>
      </c>
      <c r="M287" s="17">
        <v>1.8794961070936902</v>
      </c>
      <c r="N287" s="17">
        <v>0.98866959064327498</v>
      </c>
      <c r="O287" s="17">
        <v>1.4816967151318701E-2</v>
      </c>
      <c r="P287" s="17">
        <v>1.5044349627837E-2</v>
      </c>
      <c r="Q287" s="15" t="s">
        <v>529</v>
      </c>
    </row>
    <row r="288" spans="1:17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24">
        <v>44316</v>
      </c>
      <c r="G288" s="24">
        <v>44333</v>
      </c>
      <c r="H288" s="17">
        <v>2.0633597332221799E-2</v>
      </c>
      <c r="I288" s="17">
        <v>2.1258857857440597E-2</v>
      </c>
      <c r="J288" s="17">
        <v>2.4638571140695901E-2</v>
      </c>
      <c r="K288" s="15">
        <v>3.96</v>
      </c>
      <c r="L288" s="15">
        <v>4.08</v>
      </c>
      <c r="M288" s="17">
        <v>0.542509906124511</v>
      </c>
      <c r="N288" s="17">
        <v>0.625651737472813</v>
      </c>
      <c r="O288" s="17">
        <v>0.18830446139648999</v>
      </c>
      <c r="P288" s="17">
        <v>0.21754968904375499</v>
      </c>
      <c r="Q288" s="15" t="s">
        <v>529</v>
      </c>
    </row>
    <row r="289" spans="1:17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24">
        <v>44368</v>
      </c>
      <c r="G289" s="24">
        <v>44391</v>
      </c>
      <c r="H289" s="17">
        <v>9.2001418817061302E-3</v>
      </c>
      <c r="I289" s="17">
        <v>9.3109869646182501E-3</v>
      </c>
      <c r="J289" s="17">
        <v>1.2125734132615799E-2</v>
      </c>
      <c r="K289" s="15">
        <v>1.0375000000000001</v>
      </c>
      <c r="L289" s="15">
        <v>1.05</v>
      </c>
      <c r="M289" s="17">
        <v>0.29627539503386002</v>
      </c>
      <c r="N289" s="17">
        <v>0.32969909991494395</v>
      </c>
      <c r="O289" s="17">
        <v>0.10211979044243399</v>
      </c>
      <c r="P289" s="17">
        <v>0.12528894453060102</v>
      </c>
      <c r="Q289" s="15" t="s">
        <v>527</v>
      </c>
    </row>
    <row r="290" spans="1:17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24">
        <v>44455</v>
      </c>
      <c r="G290" s="24">
        <v>44483</v>
      </c>
      <c r="H290" s="17" t="s">
        <v>16</v>
      </c>
      <c r="I290" s="17" t="s">
        <v>16</v>
      </c>
      <c r="J290" s="17">
        <v>2.9242982982573398E-2</v>
      </c>
      <c r="K290" s="15" t="s">
        <v>16</v>
      </c>
      <c r="L290" s="15" t="s">
        <v>16</v>
      </c>
      <c r="M290" s="17" t="s">
        <v>16</v>
      </c>
      <c r="N290" s="17">
        <v>0.77359817820004906</v>
      </c>
      <c r="O290" s="17" t="s">
        <v>16</v>
      </c>
      <c r="P290" s="17" t="s">
        <v>16</v>
      </c>
      <c r="Q290" s="15" t="s">
        <v>512</v>
      </c>
    </row>
    <row r="291" spans="1:17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24">
        <v>44356</v>
      </c>
      <c r="G291" s="24">
        <v>44377</v>
      </c>
      <c r="H291" s="17">
        <v>2.22597183464209E-2</v>
      </c>
      <c r="I291" s="17">
        <v>2.2843792588746799E-2</v>
      </c>
      <c r="J291" s="17">
        <v>2.40758219458285E-2</v>
      </c>
      <c r="K291" s="15">
        <v>3.43</v>
      </c>
      <c r="L291" s="15">
        <v>3.52</v>
      </c>
      <c r="M291" s="17">
        <v>0.31524128944434199</v>
      </c>
      <c r="N291" s="17">
        <v>0.36466315793344301</v>
      </c>
      <c r="O291" s="17">
        <v>5.3922880865497902E-2</v>
      </c>
      <c r="P291" s="17">
        <v>6.5297290120710297E-2</v>
      </c>
      <c r="Q291" s="15" t="s">
        <v>519</v>
      </c>
    </row>
    <row r="292" spans="1:17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24">
        <v>44361</v>
      </c>
      <c r="G292" s="24">
        <v>44376</v>
      </c>
      <c r="H292" s="17">
        <v>1.8758882046423498E-2</v>
      </c>
      <c r="I292" s="17">
        <v>2.0464234959734703E-2</v>
      </c>
      <c r="J292" s="17">
        <v>2.5221911907912599E-2</v>
      </c>
      <c r="K292" s="15">
        <v>3.96</v>
      </c>
      <c r="L292" s="15">
        <v>4.32</v>
      </c>
      <c r="M292" s="17">
        <v>0.344958101963866</v>
      </c>
      <c r="N292" s="17">
        <v>0.42480263505775295</v>
      </c>
      <c r="O292" s="17">
        <v>0.15954379556553</v>
      </c>
      <c r="P292" s="17">
        <v>0.13310945905869301</v>
      </c>
      <c r="Q292" s="15" t="s">
        <v>539</v>
      </c>
    </row>
    <row r="293" spans="1:17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24">
        <v>44391</v>
      </c>
      <c r="G293" s="24">
        <v>44407</v>
      </c>
      <c r="H293" s="17">
        <v>2.9207740051113502E-2</v>
      </c>
      <c r="I293" s="17">
        <v>3.0668127053669201E-2</v>
      </c>
      <c r="J293" s="17">
        <v>2.5607580986989401E-2</v>
      </c>
      <c r="K293" s="15">
        <v>0.8</v>
      </c>
      <c r="L293" s="15">
        <v>0.84</v>
      </c>
      <c r="M293" s="17">
        <v>1.5498154981549801</v>
      </c>
      <c r="N293" s="17">
        <v>0.78343925805639603</v>
      </c>
      <c r="O293" s="17">
        <v>0.28813169936077698</v>
      </c>
      <c r="P293" s="17">
        <v>0.20361140448383899</v>
      </c>
      <c r="Q293" s="15" t="s">
        <v>506</v>
      </c>
    </row>
    <row r="294" spans="1:17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24">
        <v>44357</v>
      </c>
      <c r="G294" s="24">
        <v>44372</v>
      </c>
      <c r="H294" s="17">
        <v>1.9696318579000102E-2</v>
      </c>
      <c r="I294" s="17">
        <v>2.0054433462254703E-2</v>
      </c>
      <c r="J294" s="17">
        <v>3.6222688509406901E-2</v>
      </c>
      <c r="K294" s="15">
        <v>2.75</v>
      </c>
      <c r="L294" s="15">
        <v>2.8</v>
      </c>
      <c r="M294" s="17">
        <v>0.31284916201117302</v>
      </c>
      <c r="N294" s="17">
        <v>0.57325977867900801</v>
      </c>
      <c r="O294" s="17">
        <v>9.0600295358180996E-2</v>
      </c>
      <c r="P294" s="17">
        <v>8.9672353969152199E-2</v>
      </c>
      <c r="Q294" s="15" t="s">
        <v>533</v>
      </c>
    </row>
    <row r="295" spans="1:17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24">
        <v>44425</v>
      </c>
      <c r="G295" s="24">
        <v>44449</v>
      </c>
      <c r="H295" s="17">
        <v>1.07833809070726E-2</v>
      </c>
      <c r="I295" s="17">
        <v>1.42721217887726E-2</v>
      </c>
      <c r="J295" s="17">
        <v>2.7861492196897802E-2</v>
      </c>
      <c r="K295" s="15">
        <v>2.72</v>
      </c>
      <c r="L295" s="15">
        <v>3.6</v>
      </c>
      <c r="M295" s="17">
        <v>0.293119030753072</v>
      </c>
      <c r="N295" s="17">
        <v>0.48157637388989399</v>
      </c>
      <c r="O295" s="17">
        <v>3.1270055989970999E-2</v>
      </c>
      <c r="P295" s="17">
        <v>3.9594988207552605E-2</v>
      </c>
      <c r="Q295" s="15" t="s">
        <v>520</v>
      </c>
    </row>
    <row r="296" spans="1:17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24">
        <v>44378</v>
      </c>
      <c r="G296" s="24">
        <v>44400</v>
      </c>
      <c r="H296" s="17">
        <v>2.4192476405689202E-2</v>
      </c>
      <c r="I296" s="17">
        <v>2.4990030572909699E-2</v>
      </c>
      <c r="J296" s="17">
        <v>2.3886336925279701E-2</v>
      </c>
      <c r="K296" s="15">
        <v>1.82</v>
      </c>
      <c r="L296" s="15">
        <v>1.88</v>
      </c>
      <c r="M296" s="17">
        <v>1.40405383202139</v>
      </c>
      <c r="N296" s="17">
        <v>0.85328240740619099</v>
      </c>
      <c r="O296" s="17">
        <v>8.8806634308446597E-2</v>
      </c>
      <c r="P296" s="17">
        <v>8.1516763304100695E-2</v>
      </c>
      <c r="Q296" s="15" t="s">
        <v>540</v>
      </c>
    </row>
    <row r="297" spans="1:17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24">
        <v>44376</v>
      </c>
      <c r="G297" s="24">
        <v>44407</v>
      </c>
      <c r="H297" s="17">
        <v>9.3046957572097203E-3</v>
      </c>
      <c r="I297" s="17">
        <v>9.5123056016910793E-3</v>
      </c>
      <c r="J297" s="17">
        <v>1.0767601795388699E-2</v>
      </c>
      <c r="K297" s="15">
        <v>2.4649999999999999</v>
      </c>
      <c r="L297" s="15">
        <v>2.52</v>
      </c>
      <c r="M297" s="17">
        <v>0.27429795506520599</v>
      </c>
      <c r="N297" s="17">
        <v>0.29753828963145801</v>
      </c>
      <c r="O297" s="17">
        <v>0.10338468506859201</v>
      </c>
      <c r="P297" s="17">
        <v>0.106669890156428</v>
      </c>
      <c r="Q297" s="15" t="s">
        <v>521</v>
      </c>
    </row>
    <row r="298" spans="1:17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24">
        <v>44376</v>
      </c>
      <c r="G298" s="24">
        <v>44392</v>
      </c>
      <c r="H298" s="17">
        <v>1.78709321566464E-2</v>
      </c>
      <c r="I298" s="17">
        <v>1.8312189740761198E-2</v>
      </c>
      <c r="J298" s="17">
        <v>2.4678864165043102E-2</v>
      </c>
      <c r="K298" s="15">
        <v>3.24</v>
      </c>
      <c r="L298" s="15">
        <v>3.32</v>
      </c>
      <c r="M298" s="17">
        <v>0.54914246111757103</v>
      </c>
      <c r="N298" s="17">
        <v>0.64738585071759303</v>
      </c>
      <c r="O298" s="17">
        <v>5.4901660750877899E-2</v>
      </c>
      <c r="P298" s="17">
        <v>4.4995288668442796E-2</v>
      </c>
      <c r="Q298" s="15" t="s">
        <v>510</v>
      </c>
    </row>
    <row r="299" spans="1:17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24">
        <v>44377</v>
      </c>
      <c r="G299" s="24">
        <v>44389</v>
      </c>
      <c r="H299" s="17">
        <v>2.4667931688804597E-2</v>
      </c>
      <c r="I299" s="17">
        <v>2.4667931688804597E-2</v>
      </c>
      <c r="J299" s="17">
        <v>2.5536344509112498E-2</v>
      </c>
      <c r="K299" s="15">
        <v>2.08</v>
      </c>
      <c r="L299" s="15">
        <v>2.08</v>
      </c>
      <c r="M299" s="17">
        <v>0.29220993598073702</v>
      </c>
      <c r="N299" s="17">
        <v>0.29481585389037801</v>
      </c>
      <c r="O299" s="17">
        <v>7.3786693294802599E-2</v>
      </c>
      <c r="P299" s="17">
        <v>8.86916332507761E-2</v>
      </c>
      <c r="Q299" s="15" t="s">
        <v>505</v>
      </c>
    </row>
    <row r="300" spans="1:17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24">
        <v>44376</v>
      </c>
      <c r="G300" s="24">
        <v>44392</v>
      </c>
      <c r="H300" s="17">
        <v>3.9571310799670203E-2</v>
      </c>
      <c r="I300" s="17">
        <v>3.9571310799670203E-2</v>
      </c>
      <c r="J300" s="17">
        <v>4.67375397556654E-2</v>
      </c>
      <c r="K300" s="15">
        <v>1.44</v>
      </c>
      <c r="L300" s="15">
        <v>1.44</v>
      </c>
      <c r="M300" s="17">
        <v>0.78474114441416898</v>
      </c>
      <c r="N300" s="17">
        <v>0.74416387234705594</v>
      </c>
      <c r="O300" s="17">
        <v>5.1107017667857899E-2</v>
      </c>
      <c r="P300" s="17">
        <v>5.9223841048812204E-2</v>
      </c>
      <c r="Q300" s="15" t="s">
        <v>511</v>
      </c>
    </row>
    <row r="301" spans="1:17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24">
        <v>44365</v>
      </c>
      <c r="G301" s="24">
        <v>44370</v>
      </c>
      <c r="H301" s="17">
        <v>4.7218339529120197E-2</v>
      </c>
      <c r="I301" s="17" t="s">
        <v>16</v>
      </c>
      <c r="J301" s="17">
        <v>4.9544752660685101E-2</v>
      </c>
      <c r="K301" s="15">
        <v>1.90526</v>
      </c>
      <c r="L301" s="15" t="s">
        <v>16</v>
      </c>
      <c r="M301" s="17" t="s">
        <v>16</v>
      </c>
      <c r="N301" s="17" t="s">
        <v>16</v>
      </c>
      <c r="O301" s="17">
        <v>8.6205888587318202E-2</v>
      </c>
      <c r="P301" s="17">
        <v>0.25880346691442296</v>
      </c>
      <c r="Q301" s="15" t="s">
        <v>509</v>
      </c>
    </row>
    <row r="302" spans="1:17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24">
        <v>44330</v>
      </c>
      <c r="G302" s="24">
        <v>44354</v>
      </c>
      <c r="H302" s="17">
        <v>4.1747572815533998E-2</v>
      </c>
      <c r="I302" s="17">
        <v>4.2718446601941802E-2</v>
      </c>
      <c r="J302" s="17">
        <v>4.6931863639682499E-2</v>
      </c>
      <c r="K302" s="15">
        <v>2.58</v>
      </c>
      <c r="L302" s="15">
        <v>2.64</v>
      </c>
      <c r="M302" s="17">
        <v>0.79403511199203602</v>
      </c>
      <c r="N302" s="17">
        <v>0.84272068370130004</v>
      </c>
      <c r="O302" s="17">
        <v>3.3081575495288E-2</v>
      </c>
      <c r="P302" s="17">
        <v>3.3556752900482996E-2</v>
      </c>
      <c r="Q302" s="15" t="s">
        <v>534</v>
      </c>
    </row>
    <row r="303" spans="1:17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24">
        <v>44336</v>
      </c>
      <c r="G303" s="24">
        <v>44357</v>
      </c>
      <c r="H303" s="17">
        <v>2.1006738010305202E-2</v>
      </c>
      <c r="I303" s="17">
        <v>2.1667327255912298E-2</v>
      </c>
      <c r="J303" s="17">
        <v>2.3211448721326602E-2</v>
      </c>
      <c r="K303" s="15">
        <v>4.7699999999999996</v>
      </c>
      <c r="L303" s="15">
        <v>4.92</v>
      </c>
      <c r="M303" s="17">
        <v>0.36708774814796002</v>
      </c>
      <c r="N303" s="17">
        <v>0.34556472265008203</v>
      </c>
      <c r="O303" s="17">
        <v>0.14591667436441502</v>
      </c>
      <c r="P303" s="17">
        <v>0.15112179079822599</v>
      </c>
      <c r="Q303" s="15" t="s">
        <v>513</v>
      </c>
    </row>
    <row r="304" spans="1:17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24">
        <v>44420</v>
      </c>
      <c r="G304" s="24">
        <v>44440</v>
      </c>
      <c r="H304" s="17">
        <v>2.7607361963190198E-2</v>
      </c>
      <c r="I304" s="17">
        <v>3.0368098159509201E-2</v>
      </c>
      <c r="J304" s="17">
        <v>2.9989188153786501E-2</v>
      </c>
      <c r="K304" s="15">
        <v>3.6</v>
      </c>
      <c r="L304" s="15">
        <v>3.96</v>
      </c>
      <c r="M304" s="17">
        <v>0.44726507571316804</v>
      </c>
      <c r="N304" s="17">
        <v>0.41970824476364599</v>
      </c>
      <c r="O304" s="17">
        <v>4.88562462883868E-2</v>
      </c>
      <c r="P304" s="17">
        <v>6.0800073978495996E-2</v>
      </c>
      <c r="Q304" s="15" t="s">
        <v>515</v>
      </c>
    </row>
    <row r="305" spans="1:17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24">
        <v>44356</v>
      </c>
      <c r="G305" s="24">
        <v>44379</v>
      </c>
      <c r="H305" s="17">
        <v>4.5497540673477097E-2</v>
      </c>
      <c r="I305" s="17">
        <v>4.5781309118426004E-2</v>
      </c>
      <c r="J305" s="17">
        <v>4.0752810803389002E-2</v>
      </c>
      <c r="K305" s="15">
        <v>1.2024999999999999</v>
      </c>
      <c r="L305" s="15">
        <v>1.21</v>
      </c>
      <c r="M305" s="17">
        <v>0.74746264231132697</v>
      </c>
      <c r="N305" s="17">
        <v>0.94653653326778098</v>
      </c>
      <c r="O305" s="17">
        <v>2.6270129265376002E-2</v>
      </c>
      <c r="P305" s="17">
        <v>2.8967847143300099E-2</v>
      </c>
      <c r="Q305" s="15" t="s">
        <v>519</v>
      </c>
    </row>
    <row r="306" spans="1:17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24">
        <v>44365</v>
      </c>
      <c r="G306" s="24">
        <v>44370</v>
      </c>
      <c r="H306" s="17">
        <v>2.6259906118484899E-2</v>
      </c>
      <c r="I306" s="17" t="s">
        <v>16</v>
      </c>
      <c r="J306" s="17">
        <v>3.3226845626854497E-2</v>
      </c>
      <c r="K306" s="15">
        <v>3.2446739999999998</v>
      </c>
      <c r="L306" s="15" t="s">
        <v>16</v>
      </c>
      <c r="M306" s="17" t="s">
        <v>16</v>
      </c>
      <c r="N306" s="17" t="s">
        <v>16</v>
      </c>
      <c r="O306" s="17">
        <v>0.116994909668644</v>
      </c>
      <c r="P306" s="17">
        <v>9.9491980536135394E-2</v>
      </c>
      <c r="Q306" s="15" t="s">
        <v>514</v>
      </c>
    </row>
    <row r="307" spans="1:17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24">
        <v>44370</v>
      </c>
      <c r="G307" s="24">
        <v>44375</v>
      </c>
      <c r="H307" s="17">
        <v>2.86930848969951E-2</v>
      </c>
      <c r="I307" s="17" t="s">
        <v>16</v>
      </c>
      <c r="J307" s="17">
        <v>2.9885235708254802E-2</v>
      </c>
      <c r="K307" s="15">
        <v>2.1867000000000001</v>
      </c>
      <c r="L307" s="15" t="s">
        <v>16</v>
      </c>
      <c r="M307" s="17" t="s">
        <v>16</v>
      </c>
      <c r="N307" s="17" t="s">
        <v>16</v>
      </c>
      <c r="O307" s="17">
        <v>0.17272952293961999</v>
      </c>
      <c r="P307" s="17">
        <v>0.13018158625744</v>
      </c>
      <c r="Q307" s="15" t="s">
        <v>522</v>
      </c>
    </row>
    <row r="308" spans="1:17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24">
        <v>44419</v>
      </c>
      <c r="G308" s="24">
        <v>44435</v>
      </c>
      <c r="H308" s="17">
        <v>1.4857335809556E-2</v>
      </c>
      <c r="I308" s="17">
        <v>1.5195002532500399E-2</v>
      </c>
      <c r="J308" s="17">
        <v>1.8907845764431001E-2</v>
      </c>
      <c r="K308" s="15">
        <v>1.76</v>
      </c>
      <c r="L308" s="15">
        <v>1.8</v>
      </c>
      <c r="M308" s="17">
        <v>0.60141533074501996</v>
      </c>
      <c r="N308" s="17">
        <v>1.01035387969443</v>
      </c>
      <c r="O308" s="17">
        <v>0.152404492060188</v>
      </c>
      <c r="P308" s="17">
        <v>0.18287762019416998</v>
      </c>
      <c r="Q308" s="15" t="s">
        <v>513</v>
      </c>
    </row>
    <row r="309" spans="1:17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24">
        <v>44427</v>
      </c>
      <c r="G309" s="24">
        <v>44448</v>
      </c>
      <c r="H309" s="17">
        <v>2.2442588726513599E-2</v>
      </c>
      <c r="I309" s="17">
        <v>2.3660403618650003E-2</v>
      </c>
      <c r="J309" s="17">
        <v>3.4367457261745303E-2</v>
      </c>
      <c r="K309" s="15">
        <v>1.9350000000000001</v>
      </c>
      <c r="L309" s="15">
        <v>2.04</v>
      </c>
      <c r="M309" s="17">
        <v>0.53356070691562696</v>
      </c>
      <c r="N309" s="17">
        <v>0.37145458077264398</v>
      </c>
      <c r="O309" s="17">
        <v>2.8912764106635801E-2</v>
      </c>
      <c r="P309" s="17">
        <v>3.4033949991041999E-2</v>
      </c>
      <c r="Q309" s="15" t="s">
        <v>535</v>
      </c>
    </row>
    <row r="310" spans="1:17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24">
        <v>44343</v>
      </c>
      <c r="G310" s="24">
        <v>44358</v>
      </c>
      <c r="H310" s="17">
        <v>1.7184942716857599E-2</v>
      </c>
      <c r="I310" s="17">
        <v>1.8003273322422301E-2</v>
      </c>
      <c r="J310" s="17">
        <v>2.2061258595582701E-2</v>
      </c>
      <c r="K310" s="15">
        <v>2.625</v>
      </c>
      <c r="L310" s="15">
        <v>2.75</v>
      </c>
      <c r="M310" s="17">
        <v>0.167552154416065</v>
      </c>
      <c r="N310" s="17">
        <v>0.311052285761244</v>
      </c>
      <c r="O310" s="17">
        <v>0.113760733060936</v>
      </c>
      <c r="P310" s="17">
        <v>0.104083361224228</v>
      </c>
      <c r="Q310" s="15" t="s">
        <v>513</v>
      </c>
    </row>
    <row r="311" spans="1:17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24">
        <v>44421</v>
      </c>
      <c r="G311" s="24">
        <v>44449</v>
      </c>
      <c r="H311" s="17">
        <v>1.44412959612168E-2</v>
      </c>
      <c r="I311" s="17">
        <v>1.4611996859103501E-2</v>
      </c>
      <c r="J311" s="17">
        <v>1.95994691759242E-2</v>
      </c>
      <c r="K311" s="15">
        <v>4.2300000000000004</v>
      </c>
      <c r="L311" s="15">
        <v>4.28</v>
      </c>
      <c r="M311" s="17">
        <v>0.463795253900811</v>
      </c>
      <c r="N311" s="17">
        <v>0.51215006061330792</v>
      </c>
      <c r="O311" s="17">
        <v>8.0849402418173413E-2</v>
      </c>
      <c r="P311" s="17">
        <v>8.4087615319764705E-2</v>
      </c>
      <c r="Q311" s="15" t="s">
        <v>513</v>
      </c>
    </row>
    <row r="312" spans="1:17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24">
        <v>44376</v>
      </c>
      <c r="G312" s="24">
        <v>44392</v>
      </c>
      <c r="H312" s="17">
        <v>1.29580786763464E-2</v>
      </c>
      <c r="I312" s="17">
        <v>1.6208002701333799E-2</v>
      </c>
      <c r="J312" s="17">
        <v>1.72986463260901E-2</v>
      </c>
      <c r="K312" s="15">
        <v>0.76750700000000005</v>
      </c>
      <c r="L312" s="15">
        <v>0.96</v>
      </c>
      <c r="M312" s="17">
        <v>0.64530873990024606</v>
      </c>
      <c r="N312" s="17">
        <v>0.59623757799729293</v>
      </c>
      <c r="O312" s="17">
        <v>7.9570072567147307E-2</v>
      </c>
      <c r="P312" s="17">
        <v>7.2846817038548603E-2</v>
      </c>
      <c r="Q312" s="15" t="s">
        <v>508</v>
      </c>
    </row>
    <row r="313" spans="1:17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24">
        <v>44364</v>
      </c>
      <c r="G313" s="24">
        <v>44384</v>
      </c>
      <c r="H313" s="17">
        <v>2.5016118633139902E-2</v>
      </c>
      <c r="I313" s="17">
        <v>2.57898130238556E-2</v>
      </c>
      <c r="J313" s="17">
        <v>3.4054523081581196E-2</v>
      </c>
      <c r="K313" s="15">
        <v>1.94</v>
      </c>
      <c r="L313" s="15">
        <v>2</v>
      </c>
      <c r="M313" s="17">
        <v>0.66275860012128507</v>
      </c>
      <c r="N313" s="17">
        <v>0.64898758002504398</v>
      </c>
      <c r="O313" s="17">
        <v>6.6335617752943499E-2</v>
      </c>
      <c r="P313" s="17">
        <v>7.3624872841154598E-2</v>
      </c>
      <c r="Q313" s="15" t="s">
        <v>514</v>
      </c>
    </row>
    <row r="314" spans="1:17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24">
        <v>44349</v>
      </c>
      <c r="G314" s="24">
        <v>44371</v>
      </c>
      <c r="H314" s="17">
        <v>1.86705973187338E-2</v>
      </c>
      <c r="I314" s="17">
        <v>1.9091738611637502E-2</v>
      </c>
      <c r="J314" s="17">
        <v>3.2679805605374097E-2</v>
      </c>
      <c r="K314" s="15">
        <v>2.66</v>
      </c>
      <c r="L314" s="15">
        <v>2.72</v>
      </c>
      <c r="M314" s="17">
        <v>0.34857271008874496</v>
      </c>
      <c r="N314" s="17">
        <v>0.69571062366743908</v>
      </c>
      <c r="O314" s="17">
        <v>4.5141850599728806E-2</v>
      </c>
      <c r="P314" s="17">
        <v>6.1898682799965001E-2</v>
      </c>
      <c r="Q314" s="15" t="s">
        <v>515</v>
      </c>
    </row>
    <row r="315" spans="1:17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24">
        <v>44361</v>
      </c>
      <c r="G315" s="24">
        <v>44377</v>
      </c>
      <c r="H315" s="17">
        <v>2.72003108606956E-2</v>
      </c>
      <c r="I315" s="17">
        <v>2.72003108606956E-2</v>
      </c>
      <c r="J315" s="17">
        <v>2.8124848038141002E-2</v>
      </c>
      <c r="K315" s="15">
        <v>4.2</v>
      </c>
      <c r="L315" s="15">
        <v>4.2</v>
      </c>
      <c r="M315" s="17">
        <v>0.61366455634244199</v>
      </c>
      <c r="N315" s="17">
        <v>0.609289125071513</v>
      </c>
      <c r="O315" s="17">
        <v>7.29762879354066E-2</v>
      </c>
      <c r="P315" s="17">
        <v>9.2388464140372897E-2</v>
      </c>
      <c r="Q315" s="15" t="s">
        <v>505</v>
      </c>
    </row>
    <row r="316" spans="1:17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24">
        <v>44361</v>
      </c>
      <c r="G316" s="24">
        <v>44377</v>
      </c>
      <c r="H316" s="17">
        <v>2.54988206795436E-2</v>
      </c>
      <c r="I316" s="17">
        <v>2.54988206795436E-2</v>
      </c>
      <c r="J316" s="17">
        <v>3.7477072556712801E-2</v>
      </c>
      <c r="K316" s="15">
        <v>8</v>
      </c>
      <c r="L316" s="15">
        <v>8</v>
      </c>
      <c r="M316" s="17">
        <v>0.678021837388328</v>
      </c>
      <c r="N316" s="17">
        <v>0.75978437174779101</v>
      </c>
      <c r="O316" s="17">
        <v>0</v>
      </c>
      <c r="P316" s="17">
        <v>3.0025980814659202E-2</v>
      </c>
      <c r="Q316" s="15" t="s">
        <v>505</v>
      </c>
    </row>
    <row r="317" spans="1:17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24">
        <v>44330</v>
      </c>
      <c r="G317" s="24">
        <v>44344</v>
      </c>
      <c r="H317" s="17">
        <v>5.3416331938339898E-3</v>
      </c>
      <c r="I317" s="17">
        <v>6.7296166221530599E-3</v>
      </c>
      <c r="J317" s="17">
        <v>9.6413949390207806E-3</v>
      </c>
      <c r="K317" s="15">
        <v>2.54</v>
      </c>
      <c r="L317" s="15">
        <v>3.2</v>
      </c>
      <c r="M317" s="17">
        <v>0.25802976534611899</v>
      </c>
      <c r="N317" s="17">
        <v>0.45160306405661399</v>
      </c>
      <c r="O317" s="17">
        <v>0.17643979306018001</v>
      </c>
      <c r="P317" s="17">
        <v>0.18435376158616498</v>
      </c>
      <c r="Q317" s="15" t="s">
        <v>513</v>
      </c>
    </row>
    <row r="318" spans="1:17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24">
        <v>44362</v>
      </c>
      <c r="G318" s="24">
        <v>44377</v>
      </c>
      <c r="H318" s="17">
        <v>1.8993799544776698E-2</v>
      </c>
      <c r="I318" s="17">
        <v>1.97786672945609E-2</v>
      </c>
      <c r="J318" s="17">
        <v>2.7326163143477501E-2</v>
      </c>
      <c r="K318" s="15">
        <v>2.42</v>
      </c>
      <c r="L318" s="15">
        <v>2.52</v>
      </c>
      <c r="M318" s="17">
        <v>0.62837721584009298</v>
      </c>
      <c r="N318" s="17">
        <v>0.65541264807898003</v>
      </c>
      <c r="O318" s="17">
        <v>9.5634874718193E-2</v>
      </c>
      <c r="P318" s="17">
        <v>8.0921869234830399E-2</v>
      </c>
      <c r="Q318" s="15" t="s">
        <v>527</v>
      </c>
    </row>
    <row r="319" spans="1:17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24">
        <v>44308</v>
      </c>
      <c r="G319" s="24">
        <v>44333</v>
      </c>
      <c r="H319" s="17">
        <v>2.3639346653055303E-2</v>
      </c>
      <c r="I319" s="17">
        <v>2.53696952019834E-2</v>
      </c>
      <c r="J319" s="17">
        <v>2.8390691316895502E-2</v>
      </c>
      <c r="K319" s="15">
        <v>3.2418999999999998</v>
      </c>
      <c r="L319" s="15">
        <v>3.4792000000000001</v>
      </c>
      <c r="M319" s="17">
        <v>0.61821056465007995</v>
      </c>
      <c r="N319" s="17">
        <v>0.66301741069701503</v>
      </c>
      <c r="O319" s="17">
        <v>5.1815340896588701E-2</v>
      </c>
      <c r="P319" s="17">
        <v>4.0500736969262902E-2</v>
      </c>
      <c r="Q319" s="15" t="s">
        <v>541</v>
      </c>
    </row>
    <row r="320" spans="1:17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24">
        <v>44406</v>
      </c>
      <c r="G320" s="24">
        <v>44446</v>
      </c>
      <c r="H320" s="17">
        <v>3.8732394366197201E-2</v>
      </c>
      <c r="I320" s="17">
        <v>3.9235412474849102E-2</v>
      </c>
      <c r="J320" s="17">
        <v>3.8043416479528497E-2</v>
      </c>
      <c r="K320" s="15">
        <v>1.54</v>
      </c>
      <c r="L320" s="15">
        <v>1.56</v>
      </c>
      <c r="M320" s="17">
        <v>0.42339645378329199</v>
      </c>
      <c r="N320" s="17">
        <v>0.526716519022283</v>
      </c>
      <c r="O320" s="17">
        <v>5.2726599609396602E-2</v>
      </c>
      <c r="P320" s="17">
        <v>5.8309138612257595E-2</v>
      </c>
      <c r="Q320" s="15" t="s">
        <v>513</v>
      </c>
    </row>
    <row r="321" spans="1:17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24">
        <v>44350</v>
      </c>
      <c r="G321" s="24">
        <v>44377</v>
      </c>
      <c r="H321" s="17">
        <v>2.77071767774731E-2</v>
      </c>
      <c r="I321" s="17">
        <v>2.8760618018861601E-2</v>
      </c>
      <c r="J321" s="17">
        <v>2.9407848083226499E-2</v>
      </c>
      <c r="K321" s="15">
        <v>4.1425000000000001</v>
      </c>
      <c r="L321" s="15">
        <v>4.3</v>
      </c>
      <c r="M321" s="17">
        <v>0.70588196668565406</v>
      </c>
      <c r="N321" s="17">
        <v>0.69341883556808204</v>
      </c>
      <c r="O321" s="17">
        <v>7.4146951891682397E-2</v>
      </c>
      <c r="P321" s="17">
        <v>7.6909719868295104E-2</v>
      </c>
      <c r="Q321" s="15" t="s">
        <v>517</v>
      </c>
    </row>
    <row r="322" spans="1:17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24">
        <v>44354</v>
      </c>
      <c r="G322" s="24">
        <v>44377</v>
      </c>
      <c r="H322" s="17">
        <v>3.2948929159802298E-2</v>
      </c>
      <c r="I322" s="17">
        <v>3.3607907742998398E-2</v>
      </c>
      <c r="J322" s="17">
        <v>3.4458485129944899E-2</v>
      </c>
      <c r="K322" s="15">
        <v>2</v>
      </c>
      <c r="L322" s="15">
        <v>2.04</v>
      </c>
      <c r="M322" s="17">
        <v>0.58962604991011103</v>
      </c>
      <c r="N322" s="17">
        <v>0.59827282149189498</v>
      </c>
      <c r="O322" s="17">
        <v>4.3532011211616005E-2</v>
      </c>
      <c r="P322" s="17">
        <v>4.5639552591273197E-2</v>
      </c>
      <c r="Q322" s="15" t="s">
        <v>515</v>
      </c>
    </row>
    <row r="323" spans="1:17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24">
        <v>44343</v>
      </c>
      <c r="G323" s="24">
        <v>44365</v>
      </c>
      <c r="H323" s="17">
        <v>4.3636363636363598E-2</v>
      </c>
      <c r="I323" s="17">
        <v>4.3636363636363598E-2</v>
      </c>
      <c r="J323" s="17">
        <v>5.3302716754447095E-2</v>
      </c>
      <c r="K323" s="15">
        <v>0.84</v>
      </c>
      <c r="L323" s="15">
        <v>0.84</v>
      </c>
      <c r="M323" s="17">
        <v>0.43308345105641399</v>
      </c>
      <c r="N323" s="17">
        <v>0.51947307282349497</v>
      </c>
      <c r="O323" s="17">
        <v>0</v>
      </c>
      <c r="P323" s="17">
        <v>0</v>
      </c>
      <c r="Q323" s="15" t="s">
        <v>505</v>
      </c>
    </row>
    <row r="324" spans="1:17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24">
        <v>44386</v>
      </c>
      <c r="G324" s="24">
        <v>44410</v>
      </c>
      <c r="H324" s="17">
        <v>8.4615384615384592E-2</v>
      </c>
      <c r="I324" s="17">
        <v>9.2307692307692299E-2</v>
      </c>
      <c r="J324" s="17">
        <v>0.108349453985881</v>
      </c>
      <c r="K324" s="15">
        <v>1.9139999999999999</v>
      </c>
      <c r="L324" s="15">
        <v>2.0880000000000001</v>
      </c>
      <c r="M324" s="17" t="s">
        <v>16</v>
      </c>
      <c r="N324" s="17" t="s">
        <v>16</v>
      </c>
      <c r="O324" s="17">
        <v>-9.3581303136881493E-3</v>
      </c>
      <c r="P324" s="17">
        <v>-4.8343142969654602E-3</v>
      </c>
      <c r="Q324" s="15" t="s">
        <v>505</v>
      </c>
    </row>
    <row r="325" spans="1:17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24">
        <v>44350</v>
      </c>
      <c r="G325" s="24">
        <v>44377</v>
      </c>
      <c r="H325" s="17">
        <v>2.9620207159731099E-2</v>
      </c>
      <c r="I325" s="17">
        <v>2.9801926222060699E-2</v>
      </c>
      <c r="J325" s="17">
        <v>6.2383458179735098E-2</v>
      </c>
      <c r="K325" s="15">
        <v>1.63</v>
      </c>
      <c r="L325" s="15">
        <v>1.64</v>
      </c>
      <c r="M325" s="17">
        <v>0.22381439781644499</v>
      </c>
      <c r="N325" s="17">
        <v>0.40446622620050199</v>
      </c>
      <c r="O325" s="17">
        <v>1.1507286084649E-2</v>
      </c>
      <c r="P325" s="17">
        <v>1.6761911841924201E-2</v>
      </c>
      <c r="Q325" s="15" t="s">
        <v>508</v>
      </c>
    </row>
    <row r="326" spans="1:17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24">
        <v>44350</v>
      </c>
      <c r="G326" s="24">
        <v>44372</v>
      </c>
      <c r="H326" s="17">
        <v>1.5238282016081598E-2</v>
      </c>
      <c r="I326" s="17">
        <v>1.5752108256520899E-2</v>
      </c>
      <c r="J326" s="17">
        <v>1.63608631922059E-2</v>
      </c>
      <c r="K326" s="15">
        <v>0.77700000000000002</v>
      </c>
      <c r="L326" s="15">
        <v>0.80320000000000003</v>
      </c>
      <c r="M326" s="17">
        <v>0.24191548682467801</v>
      </c>
      <c r="N326" s="17">
        <v>0.24622639024672299</v>
      </c>
      <c r="O326" s="17">
        <v>0.12356878113086299</v>
      </c>
      <c r="P326" s="17">
        <v>8.5542659499831697E-2</v>
      </c>
      <c r="Q326" s="15" t="s">
        <v>506</v>
      </c>
    </row>
    <row r="327" spans="1:17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24">
        <v>44357</v>
      </c>
      <c r="G327" s="24">
        <v>44386</v>
      </c>
      <c r="H327" s="17">
        <v>3.3906819038050998E-2</v>
      </c>
      <c r="I327" s="17">
        <v>3.5162627150571397E-2</v>
      </c>
      <c r="J327" s="17">
        <v>3.59822474705732E-2</v>
      </c>
      <c r="K327" s="15">
        <v>2.7</v>
      </c>
      <c r="L327" s="15">
        <v>2.8</v>
      </c>
      <c r="M327" s="17">
        <v>0.46523838482525298</v>
      </c>
      <c r="N327" s="17">
        <v>0.47415050391073199</v>
      </c>
      <c r="O327" s="17">
        <v>4.7366391660347305E-2</v>
      </c>
      <c r="P327" s="17">
        <v>5.6627672952967299E-2</v>
      </c>
      <c r="Q327" s="15" t="s">
        <v>536</v>
      </c>
    </row>
    <row r="328" spans="1:17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24">
        <v>44377</v>
      </c>
      <c r="G328" s="24">
        <v>44392</v>
      </c>
      <c r="H328" s="17">
        <v>4.0591630591630602E-2</v>
      </c>
      <c r="I328" s="17">
        <v>4.0779220779220804E-2</v>
      </c>
      <c r="J328" s="17">
        <v>4.4237499009531105E-2</v>
      </c>
      <c r="K328" s="15">
        <v>2.8130000000000002</v>
      </c>
      <c r="L328" s="15">
        <v>2.8260000000000001</v>
      </c>
      <c r="M328" s="17">
        <v>0.83335051075846711</v>
      </c>
      <c r="N328" s="17">
        <v>0.85004970600751906</v>
      </c>
      <c r="O328" s="17">
        <v>2.8178425489046498E-2</v>
      </c>
      <c r="P328" s="17">
        <v>3.7861444723112501E-2</v>
      </c>
      <c r="Q328" s="15" t="s">
        <v>540</v>
      </c>
    </row>
    <row r="329" spans="1:17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24">
        <v>44361</v>
      </c>
      <c r="G329" s="24">
        <v>44377</v>
      </c>
      <c r="H329" s="17">
        <v>2.2770961247443801E-2</v>
      </c>
      <c r="I329" s="17">
        <v>2.3261758691206502E-2</v>
      </c>
      <c r="J329" s="17">
        <v>3.09048186021415E-2</v>
      </c>
      <c r="K329" s="15">
        <v>1.3362000060000001</v>
      </c>
      <c r="L329" s="15">
        <v>1.365</v>
      </c>
      <c r="M329" s="17">
        <v>0.60504617341418299</v>
      </c>
      <c r="N329" s="17">
        <v>0.61792505767862205</v>
      </c>
      <c r="O329" s="17">
        <v>0.11267051159300299</v>
      </c>
      <c r="P329" s="17">
        <v>0.101511033069395</v>
      </c>
      <c r="Q329" s="15" t="s">
        <v>510</v>
      </c>
    </row>
    <row r="330" spans="1:17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24">
        <v>44376</v>
      </c>
      <c r="G330" s="24">
        <v>44419</v>
      </c>
      <c r="H330" s="17">
        <v>1.6545621931260201E-2</v>
      </c>
      <c r="I330" s="17">
        <v>1.6571194762684101E-2</v>
      </c>
      <c r="J330" s="17">
        <v>2.8661139510791397E-2</v>
      </c>
      <c r="K330" s="15">
        <v>1.6174999999999999</v>
      </c>
      <c r="L330" s="15">
        <v>1.62</v>
      </c>
      <c r="M330" s="17">
        <v>9.3972641199694187E-2</v>
      </c>
      <c r="N330" s="17">
        <v>0.41292658758249401</v>
      </c>
      <c r="O330" s="17">
        <v>2.1500373737902E-2</v>
      </c>
      <c r="P330" s="17">
        <v>1.55363933681041E-2</v>
      </c>
      <c r="Q330" s="15" t="s">
        <v>518</v>
      </c>
    </row>
    <row r="331" spans="1:17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24">
        <v>44356</v>
      </c>
      <c r="G331" s="24">
        <v>44371</v>
      </c>
      <c r="H331" s="17">
        <v>1.76659528907923E-2</v>
      </c>
      <c r="I331" s="17">
        <v>1.9271948608137E-2</v>
      </c>
      <c r="J331" s="17">
        <v>2.2326505737116E-2</v>
      </c>
      <c r="K331" s="15">
        <v>1.65</v>
      </c>
      <c r="L331" s="15">
        <v>1.8</v>
      </c>
      <c r="M331" s="17">
        <v>0.43875685557586797</v>
      </c>
      <c r="N331" s="17">
        <v>0.38589471334180098</v>
      </c>
      <c r="O331" s="17">
        <v>0.33084854685682702</v>
      </c>
      <c r="P331" s="17">
        <v>0.30258554234867602</v>
      </c>
      <c r="Q331" s="15" t="s">
        <v>514</v>
      </c>
    </row>
    <row r="332" spans="1:17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24">
        <v>44361</v>
      </c>
      <c r="G332" s="24">
        <v>44377</v>
      </c>
      <c r="H332" s="17">
        <v>2.6576829496537502E-2</v>
      </c>
      <c r="I332" s="17">
        <v>2.8448437207561298E-2</v>
      </c>
      <c r="J332" s="17">
        <v>4.04021750003054E-2</v>
      </c>
      <c r="K332" s="15">
        <v>1.42</v>
      </c>
      <c r="L332" s="15">
        <v>1.52</v>
      </c>
      <c r="M332" s="17">
        <v>0.76906341231412201</v>
      </c>
      <c r="N332" s="17">
        <v>0.85014712321547603</v>
      </c>
      <c r="O332" s="17">
        <v>8.5563223271687208E-2</v>
      </c>
      <c r="P332" s="17">
        <v>0.118821143550808</v>
      </c>
      <c r="Q332" s="15" t="s">
        <v>510</v>
      </c>
    </row>
    <row r="333" spans="1:17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24">
        <v>44344</v>
      </c>
      <c r="G333" s="24">
        <v>44378</v>
      </c>
      <c r="H333" s="17">
        <v>6.6122852552218505E-3</v>
      </c>
      <c r="I333" s="17">
        <v>6.7976764306019004E-3</v>
      </c>
      <c r="J333" s="17">
        <v>1.00300131437312E-2</v>
      </c>
      <c r="K333" s="15">
        <v>1.07</v>
      </c>
      <c r="L333" s="15">
        <v>1.1000000000000001</v>
      </c>
      <c r="M333" s="17">
        <v>0.25530393933978401</v>
      </c>
      <c r="N333" s="17">
        <v>0.42533366479192097</v>
      </c>
      <c r="O333" s="17">
        <v>0.11112535594273201</v>
      </c>
      <c r="P333" s="17">
        <v>0.11531724586667901</v>
      </c>
      <c r="Q333" s="15" t="s">
        <v>534</v>
      </c>
    </row>
    <row r="334" spans="1:17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24">
        <v>44321</v>
      </c>
      <c r="G334" s="24">
        <v>44330</v>
      </c>
      <c r="H334" s="17">
        <v>3.2157538787959197E-2</v>
      </c>
      <c r="I334" s="17">
        <v>3.3815143880121995E-2</v>
      </c>
      <c r="J334" s="17">
        <v>3.8800666977756103E-2</v>
      </c>
      <c r="K334" s="15">
        <v>2.4249999999999998</v>
      </c>
      <c r="L334" s="15">
        <v>2.5499999999999998</v>
      </c>
      <c r="M334" s="17">
        <v>0.56566104702750697</v>
      </c>
      <c r="N334" s="17">
        <v>1.05773477932342</v>
      </c>
      <c r="O334" s="17">
        <v>0.14927411535163601</v>
      </c>
      <c r="P334" s="17">
        <v>0.164744397515564</v>
      </c>
      <c r="Q334" s="15" t="s">
        <v>511</v>
      </c>
    </row>
    <row r="335" spans="1:17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24">
        <v>44348</v>
      </c>
      <c r="G335" s="24">
        <v>44362</v>
      </c>
      <c r="H335" s="17">
        <v>1.9576508190171801E-2</v>
      </c>
      <c r="I335" s="17">
        <v>2.0508722865894301E-2</v>
      </c>
      <c r="J335" s="17">
        <v>2.8652603078231399E-2</v>
      </c>
      <c r="K335" s="15">
        <v>1.47</v>
      </c>
      <c r="L335" s="15">
        <v>1.54</v>
      </c>
      <c r="M335" s="17">
        <v>0.61188811188811199</v>
      </c>
      <c r="N335" s="17">
        <v>0.61510200599818099</v>
      </c>
      <c r="O335" s="17">
        <v>0.120023894352833</v>
      </c>
      <c r="P335" s="17">
        <v>0.123830194896594</v>
      </c>
      <c r="Q335" s="15" t="s">
        <v>542</v>
      </c>
    </row>
    <row r="336" spans="1:17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24">
        <v>44357</v>
      </c>
      <c r="G336" s="24">
        <v>44372</v>
      </c>
      <c r="H336" s="17">
        <v>1.11884219315335E-2</v>
      </c>
      <c r="I336" s="17">
        <v>1.2023378792095701E-2</v>
      </c>
      <c r="J336" s="17">
        <v>1.7353455001611701E-2</v>
      </c>
      <c r="K336" s="15">
        <v>2.0099999999999998</v>
      </c>
      <c r="L336" s="15">
        <v>2.16</v>
      </c>
      <c r="M336" s="17">
        <v>0.31123022391285599</v>
      </c>
      <c r="N336" s="17">
        <v>0.362806149788926</v>
      </c>
      <c r="O336" s="17">
        <v>8.3543430818711115E-2</v>
      </c>
      <c r="P336" s="17">
        <v>0.134390173783212</v>
      </c>
      <c r="Q336" s="15" t="s">
        <v>527</v>
      </c>
    </row>
    <row r="337" spans="1:17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24">
        <v>44344</v>
      </c>
      <c r="G337" s="24">
        <v>44377</v>
      </c>
      <c r="H337" s="17">
        <v>3.07305489593519E-2</v>
      </c>
      <c r="I337" s="17">
        <v>3.07305489593519E-2</v>
      </c>
      <c r="J337" s="17">
        <v>2.6238781172886402E-2</v>
      </c>
      <c r="K337" s="15">
        <v>4.4000000000000004</v>
      </c>
      <c r="L337" s="15">
        <v>4.4000000000000004</v>
      </c>
      <c r="M337" s="17">
        <v>0.33886896322270599</v>
      </c>
      <c r="N337" s="17">
        <v>0.335474706822038</v>
      </c>
      <c r="O337" s="17">
        <v>0.12992845523476201</v>
      </c>
      <c r="P337" s="17">
        <v>9.4608784223157494E-2</v>
      </c>
      <c r="Q337" s="15" t="s">
        <v>510</v>
      </c>
    </row>
    <row r="338" spans="1:17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24">
        <v>44426</v>
      </c>
      <c r="G338" s="24">
        <v>44448</v>
      </c>
      <c r="H338" s="17">
        <v>7.8970142795326704E-3</v>
      </c>
      <c r="I338" s="17">
        <v>8.0773114092023701E-3</v>
      </c>
      <c r="J338" s="17">
        <v>1.3929049101548701E-2</v>
      </c>
      <c r="K338" s="15">
        <v>2.19</v>
      </c>
      <c r="L338" s="15">
        <v>2.2400000000000002</v>
      </c>
      <c r="M338" s="17">
        <v>0.28834840726123101</v>
      </c>
      <c r="N338" s="17">
        <v>0.43301791772689296</v>
      </c>
      <c r="O338" s="17">
        <v>9.8972243146180097E-2</v>
      </c>
      <c r="P338" s="17">
        <v>9.5180904637180111E-2</v>
      </c>
      <c r="Q338" s="15" t="s">
        <v>507</v>
      </c>
    </row>
    <row r="339" spans="1:17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24">
        <v>44487</v>
      </c>
      <c r="G339" s="24">
        <v>44498</v>
      </c>
      <c r="H339" s="17">
        <v>4.91027410767107E-3</v>
      </c>
      <c r="I339" s="17">
        <v>4.9694340366791597E-3</v>
      </c>
      <c r="J339" s="17">
        <v>7.8887598874301107E-3</v>
      </c>
      <c r="K339" s="15">
        <v>1.2450000000000001</v>
      </c>
      <c r="L339" s="15">
        <v>1.26</v>
      </c>
      <c r="M339" s="17">
        <v>0.212309538545218</v>
      </c>
      <c r="N339" s="17">
        <v>0.37096454743513596</v>
      </c>
      <c r="O339" s="17">
        <v>8.3048134346767291E-2</v>
      </c>
      <c r="P339" s="17">
        <v>7.9319653189032294E-2</v>
      </c>
      <c r="Q339" s="15" t="s">
        <v>533</v>
      </c>
    </row>
    <row r="340" spans="1:17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24">
        <v>44361</v>
      </c>
      <c r="G340" s="24">
        <v>44386</v>
      </c>
      <c r="H340" s="17">
        <v>7.24363023794483E-2</v>
      </c>
      <c r="I340" s="17">
        <v>7.24363023794483E-2</v>
      </c>
      <c r="J340" s="17">
        <v>6.2916044634613394E-2</v>
      </c>
      <c r="K340" s="15">
        <v>3.44</v>
      </c>
      <c r="L340" s="15">
        <v>3.44</v>
      </c>
      <c r="M340" s="17">
        <v>0.7496725630738319</v>
      </c>
      <c r="N340" s="17">
        <v>0.79078392418613608</v>
      </c>
      <c r="O340" s="17">
        <v>8.1425267992054393E-2</v>
      </c>
      <c r="P340" s="17">
        <v>8.7652094942789902E-2</v>
      </c>
      <c r="Q340" s="15" t="s">
        <v>507</v>
      </c>
    </row>
    <row r="341" spans="1:17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24">
        <v>44336</v>
      </c>
      <c r="G341" s="24">
        <v>44359</v>
      </c>
      <c r="H341" s="17">
        <v>2.9502950295029501E-2</v>
      </c>
      <c r="I341" s="17">
        <v>2.9602960296029601E-2</v>
      </c>
      <c r="J341" s="17">
        <v>3.00179197147157E-2</v>
      </c>
      <c r="K341" s="15">
        <v>5.9</v>
      </c>
      <c r="L341" s="15">
        <v>5.92</v>
      </c>
      <c r="M341" s="17">
        <v>0.60161684527166803</v>
      </c>
      <c r="N341" s="17">
        <v>0.60544425018750703</v>
      </c>
      <c r="O341" s="17">
        <v>5.1835967543277406E-2</v>
      </c>
      <c r="P341" s="17">
        <v>6.6804471403964796E-2</v>
      </c>
      <c r="Q341" s="15" t="s">
        <v>543</v>
      </c>
    </row>
    <row r="342" spans="1:17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24">
        <v>44344</v>
      </c>
      <c r="G342" s="24">
        <v>44377</v>
      </c>
      <c r="H342" s="17">
        <v>6.4180154820548899E-3</v>
      </c>
      <c r="I342" s="17">
        <v>6.4180154820548899E-3</v>
      </c>
      <c r="J342" s="17">
        <v>8.65568793572505E-3</v>
      </c>
      <c r="K342" s="15">
        <v>2.2799999999999998</v>
      </c>
      <c r="L342" s="15">
        <v>2.2799999999999998</v>
      </c>
      <c r="M342" s="17">
        <v>0.18729099187830697</v>
      </c>
      <c r="N342" s="17">
        <v>0.24315879621623901</v>
      </c>
      <c r="O342" s="17">
        <v>9.01193779568943E-2</v>
      </c>
      <c r="P342" s="17">
        <v>7.3403415546556591E-2</v>
      </c>
      <c r="Q342" s="15" t="s">
        <v>510</v>
      </c>
    </row>
    <row r="343" spans="1:17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24">
        <v>44386</v>
      </c>
      <c r="G343" s="24">
        <v>44403</v>
      </c>
      <c r="H343" s="17">
        <v>1.5342023301418898E-2</v>
      </c>
      <c r="I343" s="17">
        <v>1.5688083977390702E-2</v>
      </c>
      <c r="J343" s="17">
        <v>1.7022605515730899E-2</v>
      </c>
      <c r="K343" s="15">
        <v>1.33</v>
      </c>
      <c r="L343" s="15">
        <v>1.36</v>
      </c>
      <c r="M343" s="17">
        <v>0.44870124085688701</v>
      </c>
      <c r="N343" s="17">
        <v>0.45851827170779103</v>
      </c>
      <c r="O343" s="17">
        <v>9.4280179274302003E-2</v>
      </c>
      <c r="P343" s="17">
        <v>9.496184594080409E-2</v>
      </c>
      <c r="Q343" s="15" t="s">
        <v>508</v>
      </c>
    </row>
    <row r="344" spans="1:17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24">
        <v>44344</v>
      </c>
      <c r="G344" s="24">
        <v>44362</v>
      </c>
      <c r="H344" s="17">
        <v>1.9473684210526299E-2</v>
      </c>
      <c r="I344" s="17">
        <v>1.9473684210526299E-2</v>
      </c>
      <c r="J344" s="17">
        <v>2.0474373042245898E-2</v>
      </c>
      <c r="K344" s="15">
        <v>1.48</v>
      </c>
      <c r="L344" s="15">
        <v>1.48</v>
      </c>
      <c r="M344" s="17">
        <v>0.51657940663176294</v>
      </c>
      <c r="N344" s="17">
        <v>1.18251994292655</v>
      </c>
      <c r="O344" s="17">
        <v>4.6864971442167801E-2</v>
      </c>
      <c r="P344" s="17">
        <v>4.6347501481522703E-2</v>
      </c>
      <c r="Q344" s="15" t="s">
        <v>544</v>
      </c>
    </row>
    <row r="345" spans="1:17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24">
        <v>44356</v>
      </c>
      <c r="G345" s="24">
        <v>44378</v>
      </c>
      <c r="H345" s="17">
        <v>2.6902260426615698E-2</v>
      </c>
      <c r="I345" s="17">
        <v>2.7061445399554299E-2</v>
      </c>
      <c r="J345" s="17">
        <v>3.0947157909371203E-2</v>
      </c>
      <c r="K345" s="15">
        <v>0.84499999999999997</v>
      </c>
      <c r="L345" s="15">
        <v>0.85</v>
      </c>
      <c r="M345" s="17">
        <v>0.39762547422685202</v>
      </c>
      <c r="N345" s="17">
        <v>0.57441234702385002</v>
      </c>
      <c r="O345" s="17">
        <v>2.4854826481210301E-2</v>
      </c>
      <c r="P345" s="17">
        <v>2.55104429916597E-2</v>
      </c>
      <c r="Q345" s="15" t="s">
        <v>507</v>
      </c>
    </row>
    <row r="346" spans="1:17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24">
        <v>44371</v>
      </c>
      <c r="G346" s="24">
        <v>44393</v>
      </c>
      <c r="H346" s="17">
        <v>1.8486739469578798E-2</v>
      </c>
      <c r="I346" s="17">
        <v>1.9656786271450899E-2</v>
      </c>
      <c r="J346" s="17">
        <v>2.1165414931213801E-2</v>
      </c>
      <c r="K346" s="15">
        <v>2.37</v>
      </c>
      <c r="L346" s="15">
        <v>2.52</v>
      </c>
      <c r="M346" s="17">
        <v>0.44309639984175098</v>
      </c>
      <c r="N346" s="17">
        <v>0.48059151533608402</v>
      </c>
      <c r="O346" s="17">
        <v>8.0264652183836813E-2</v>
      </c>
      <c r="P346" s="17">
        <v>8.5849757564731705E-2</v>
      </c>
      <c r="Q346" s="15" t="s">
        <v>545</v>
      </c>
    </row>
    <row r="347" spans="1:17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24">
        <v>44344</v>
      </c>
      <c r="G347" s="24">
        <v>44362</v>
      </c>
      <c r="H347" s="17">
        <v>2.1730826365604198E-2</v>
      </c>
      <c r="I347" s="17">
        <v>2.1900598446585498E-2</v>
      </c>
      <c r="J347" s="17">
        <v>2.3796362320944602E-2</v>
      </c>
      <c r="K347" s="15">
        <v>5.12</v>
      </c>
      <c r="L347" s="15">
        <v>5.16</v>
      </c>
      <c r="M347" s="17">
        <v>0.59757218926825206</v>
      </c>
      <c r="N347" s="17">
        <v>0.65141110214916398</v>
      </c>
      <c r="O347" s="17">
        <v>8.8495116011208005E-2</v>
      </c>
      <c r="P347" s="17">
        <v>7.78180677127258E-2</v>
      </c>
      <c r="Q347" s="15" t="s">
        <v>536</v>
      </c>
    </row>
    <row r="348" spans="1:17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24">
        <v>44385</v>
      </c>
      <c r="G348" s="24">
        <v>44417</v>
      </c>
      <c r="H348" s="17">
        <v>4.5798274576632197E-3</v>
      </c>
      <c r="I348" s="17">
        <v>4.6863350729577204E-3</v>
      </c>
      <c r="J348" s="17">
        <v>4.99377874991887E-3</v>
      </c>
      <c r="K348" s="15">
        <v>1.72</v>
      </c>
      <c r="L348" s="15">
        <v>1.76</v>
      </c>
      <c r="M348" s="17">
        <v>0.22378020714926902</v>
      </c>
      <c r="N348" s="17">
        <v>0.207917532570042</v>
      </c>
      <c r="O348" s="17">
        <v>0.21037209972766999</v>
      </c>
      <c r="P348" s="17">
        <v>0.18697375750709799</v>
      </c>
      <c r="Q348" s="15" t="s">
        <v>533</v>
      </c>
    </row>
    <row r="349" spans="1:17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24">
        <v>44321</v>
      </c>
      <c r="G349" s="24">
        <v>44344</v>
      </c>
      <c r="H349" s="17">
        <v>5.3418124006359303E-3</v>
      </c>
      <c r="I349" s="17">
        <v>5.3418124006359303E-3</v>
      </c>
      <c r="J349" s="17">
        <v>1.48349483008186E-2</v>
      </c>
      <c r="K349" s="15">
        <v>0.84</v>
      </c>
      <c r="L349" s="15">
        <v>0.84</v>
      </c>
      <c r="M349" s="17">
        <v>9.3764964720932001E-2</v>
      </c>
      <c r="N349" s="17">
        <v>0.30448165865336901</v>
      </c>
      <c r="O349" s="17">
        <v>0.188784390552626</v>
      </c>
      <c r="P349" s="17">
        <v>0.21290241716173297</v>
      </c>
      <c r="Q349" s="15" t="s">
        <v>514</v>
      </c>
    </row>
    <row r="350" spans="1:17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24">
        <v>44362</v>
      </c>
      <c r="G350" s="24">
        <v>44384</v>
      </c>
      <c r="H350" s="17">
        <v>8.3144127146557497E-3</v>
      </c>
      <c r="I350" s="17">
        <v>8.3144127146557497E-3</v>
      </c>
      <c r="J350" s="17">
        <v>1.4989514948725899E-2</v>
      </c>
      <c r="K350" s="15">
        <v>5.2</v>
      </c>
      <c r="L350" s="15">
        <v>5.2</v>
      </c>
      <c r="M350" s="17">
        <v>0.19390547630083499</v>
      </c>
      <c r="N350" s="17">
        <v>0.25026999170278702</v>
      </c>
      <c r="O350" s="17">
        <v>0.26810258466134101</v>
      </c>
      <c r="P350" s="17">
        <v>0.34080129120845698</v>
      </c>
      <c r="Q350" s="15" t="s">
        <v>511</v>
      </c>
    </row>
    <row r="351" spans="1:17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24">
        <v>44397</v>
      </c>
      <c r="G351" s="24">
        <v>44412</v>
      </c>
      <c r="H351" s="17">
        <v>1.2016157897428E-2</v>
      </c>
      <c r="I351" s="17">
        <v>1.6362427775221101E-2</v>
      </c>
      <c r="J351" s="17">
        <v>1.72454886551471E-2</v>
      </c>
      <c r="K351" s="15">
        <v>2.35</v>
      </c>
      <c r="L351" s="15">
        <v>3.2</v>
      </c>
      <c r="M351" s="17">
        <v>0.29220221854534401</v>
      </c>
      <c r="N351" s="17">
        <v>0.35355543236836701</v>
      </c>
      <c r="O351" s="17">
        <v>0.127391280092262</v>
      </c>
      <c r="P351" s="17">
        <v>0.15976491902729101</v>
      </c>
      <c r="Q351" s="15" t="s">
        <v>546</v>
      </c>
    </row>
    <row r="352" spans="1:17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24">
        <v>44315</v>
      </c>
      <c r="G352" s="24">
        <v>44333</v>
      </c>
      <c r="H352" s="17">
        <v>2.748507200562E-2</v>
      </c>
      <c r="I352" s="17">
        <v>2.8275377590446099E-2</v>
      </c>
      <c r="J352" s="17">
        <v>2.9735935880606999E-2</v>
      </c>
      <c r="K352" s="15">
        <v>1.5649999999999999</v>
      </c>
      <c r="L352" s="15">
        <v>1.61</v>
      </c>
      <c r="M352" s="17">
        <v>0.62462900528800802</v>
      </c>
      <c r="N352" s="17">
        <v>0.60924730552449702</v>
      </c>
      <c r="O352" s="17">
        <v>6.3792677374350695E-2</v>
      </c>
      <c r="P352" s="17">
        <v>6.5890489780844094E-2</v>
      </c>
      <c r="Q352" s="15" t="s">
        <v>507</v>
      </c>
    </row>
    <row r="353" spans="1:17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24">
        <v>44439</v>
      </c>
      <c r="G353" s="24">
        <v>44463</v>
      </c>
      <c r="H353" s="17">
        <v>2.6907958952172399E-2</v>
      </c>
      <c r="I353" s="17">
        <v>2.74355659904503E-2</v>
      </c>
      <c r="J353" s="17">
        <v>2.3592389995317001E-2</v>
      </c>
      <c r="K353" s="15">
        <v>10.199999999999999</v>
      </c>
      <c r="L353" s="15">
        <v>10.4</v>
      </c>
      <c r="M353" s="17">
        <v>0.39044403247593301</v>
      </c>
      <c r="N353" s="17">
        <v>0.49169608015681299</v>
      </c>
      <c r="O353" s="17">
        <v>9.260824362327931E-2</v>
      </c>
      <c r="P353" s="17">
        <v>9.5993785007892199E-2</v>
      </c>
      <c r="Q353" s="15" t="s">
        <v>512</v>
      </c>
    </row>
    <row r="354" spans="1:17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24">
        <v>44420</v>
      </c>
      <c r="G354" s="24">
        <v>44449</v>
      </c>
      <c r="H354" s="17">
        <v>1.3474005338756801E-2</v>
      </c>
      <c r="I354" s="17">
        <v>1.4406169230117401E-2</v>
      </c>
      <c r="J354" s="17">
        <v>2.10750432076828E-2</v>
      </c>
      <c r="K354" s="15">
        <v>3.18</v>
      </c>
      <c r="L354" s="15">
        <v>3.4</v>
      </c>
      <c r="M354" s="17">
        <v>0.42879753819766298</v>
      </c>
      <c r="N354" s="17">
        <v>0.463725441495908</v>
      </c>
      <c r="O354" s="17">
        <v>0.13672760403604001</v>
      </c>
      <c r="P354" s="17">
        <v>9.5002599322111789E-2</v>
      </c>
      <c r="Q354" s="15" t="s">
        <v>514</v>
      </c>
    </row>
    <row r="355" spans="1:17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24">
        <v>44376</v>
      </c>
      <c r="G355" s="24">
        <v>44392</v>
      </c>
      <c r="H355" s="17">
        <v>9.4273539197945195E-3</v>
      </c>
      <c r="I355" s="17">
        <v>1.0740762360632801E-2</v>
      </c>
      <c r="J355" s="17">
        <v>1.08767301032811E-2</v>
      </c>
      <c r="K355" s="15">
        <v>3.23</v>
      </c>
      <c r="L355" s="15">
        <v>3.68</v>
      </c>
      <c r="M355" s="17">
        <v>0.29405677692996701</v>
      </c>
      <c r="N355" s="17">
        <v>0.277564982643068</v>
      </c>
      <c r="O355" s="17">
        <v>0.141776051391271</v>
      </c>
      <c r="P355" s="17">
        <v>0.16424696643554601</v>
      </c>
      <c r="Q355" s="15" t="s">
        <v>507</v>
      </c>
    </row>
    <row r="356" spans="1:17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24">
        <v>44361</v>
      </c>
      <c r="G356" s="24">
        <v>44392</v>
      </c>
      <c r="H356" s="17">
        <v>3.1889763779527597E-2</v>
      </c>
      <c r="I356" s="17">
        <v>3.3070866141732297E-2</v>
      </c>
      <c r="J356" s="17">
        <v>3.6849495548912897E-2</v>
      </c>
      <c r="K356" s="15">
        <v>1.62</v>
      </c>
      <c r="L356" s="15">
        <v>1.68</v>
      </c>
      <c r="M356" s="17">
        <v>0.617079889807162</v>
      </c>
      <c r="N356" s="17">
        <v>0.68305309222567701</v>
      </c>
      <c r="O356" s="17">
        <v>3.5271009988524303E-2</v>
      </c>
      <c r="P356" s="17">
        <v>4.4995288668442796E-2</v>
      </c>
      <c r="Q356" s="15" t="s">
        <v>525</v>
      </c>
    </row>
    <row r="357" spans="1:17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24">
        <v>44361</v>
      </c>
      <c r="G357" s="24">
        <v>44378</v>
      </c>
      <c r="H357" s="17">
        <v>3.0469897209985303E-2</v>
      </c>
      <c r="I357" s="17">
        <v>3.0837004405286299E-2</v>
      </c>
      <c r="J357" s="17">
        <v>3.27600663506128E-2</v>
      </c>
      <c r="K357" s="15">
        <v>1.66</v>
      </c>
      <c r="L357" s="15">
        <v>1.68</v>
      </c>
      <c r="M357" s="17">
        <v>0.77087558618664398</v>
      </c>
      <c r="N357" s="17">
        <v>0.81711815546933497</v>
      </c>
      <c r="O357" s="17">
        <v>2.9804614070619202E-2</v>
      </c>
      <c r="P357" s="17">
        <v>4.0671919027580196E-2</v>
      </c>
      <c r="Q357" s="15" t="s">
        <v>547</v>
      </c>
    </row>
    <row r="358" spans="1:17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24">
        <v>44379</v>
      </c>
      <c r="G358" s="24">
        <v>44408</v>
      </c>
      <c r="H358" s="17">
        <v>2.2784810126582303E-2</v>
      </c>
      <c r="I358" s="17">
        <v>2.2784810126582303E-2</v>
      </c>
      <c r="J358" s="17">
        <v>2.6200069874388401E-2</v>
      </c>
      <c r="K358" s="15">
        <v>3.6</v>
      </c>
      <c r="L358" s="15">
        <v>3.6</v>
      </c>
      <c r="M358" s="17">
        <v>0.273366992909923</v>
      </c>
      <c r="N358" s="17">
        <v>0.34833318681074699</v>
      </c>
      <c r="O358" s="17">
        <v>0.17134499842862</v>
      </c>
      <c r="P358" s="17">
        <v>0.14869835499703499</v>
      </c>
      <c r="Q358" s="15" t="s">
        <v>505</v>
      </c>
    </row>
    <row r="359" spans="1:17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24">
        <v>44340</v>
      </c>
      <c r="G359" s="24">
        <v>44355</v>
      </c>
      <c r="H359" s="17">
        <v>2.4132641019589299E-2</v>
      </c>
      <c r="I359" s="17">
        <v>2.5017701203681901E-2</v>
      </c>
      <c r="J359" s="17">
        <v>2.6275641507100801E-2</v>
      </c>
      <c r="K359" s="15">
        <v>4.09</v>
      </c>
      <c r="L359" s="15">
        <v>4.24</v>
      </c>
      <c r="M359" s="17">
        <v>0.443809434090636</v>
      </c>
      <c r="N359" s="17">
        <v>0.47577360144598402</v>
      </c>
      <c r="O359" s="17">
        <v>6.1448841354567102E-2</v>
      </c>
      <c r="P359" s="17">
        <v>6.0436563704150001E-2</v>
      </c>
      <c r="Q359" s="15" t="s">
        <v>547</v>
      </c>
    </row>
    <row r="360" spans="1:17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24">
        <v>44376</v>
      </c>
      <c r="G360" s="24">
        <v>44392</v>
      </c>
      <c r="H360" s="17">
        <v>2.0046599551589203E-2</v>
      </c>
      <c r="I360" s="17">
        <v>2.0046599551589203E-2</v>
      </c>
      <c r="J360" s="17">
        <v>2.2659328075701399E-2</v>
      </c>
      <c r="K360" s="15">
        <v>4.5599999999999996</v>
      </c>
      <c r="L360" s="15">
        <v>4.5599999999999996</v>
      </c>
      <c r="M360" s="17">
        <v>0.53725624648751003</v>
      </c>
      <c r="N360" s="17">
        <v>0.56607630340391502</v>
      </c>
      <c r="O360" s="17">
        <v>0.134845525248697</v>
      </c>
      <c r="P360" s="17">
        <v>0.15693359522063</v>
      </c>
      <c r="Q360" s="15" t="s">
        <v>513</v>
      </c>
    </row>
    <row r="361" spans="1:17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24">
        <v>44322</v>
      </c>
      <c r="G361" s="24">
        <v>44348</v>
      </c>
      <c r="H361" s="17">
        <v>2.3885069628062802E-2</v>
      </c>
      <c r="I361" s="17">
        <v>2.4502027146130798E-2</v>
      </c>
      <c r="J361" s="17">
        <v>2.4444956483225703E-2</v>
      </c>
      <c r="K361" s="15">
        <v>1.355</v>
      </c>
      <c r="L361" s="15">
        <v>1.39</v>
      </c>
      <c r="M361" s="17">
        <v>0.30046842811779201</v>
      </c>
      <c r="N361" s="17">
        <v>0.30813239734357201</v>
      </c>
      <c r="O361" s="17">
        <v>5.7737584016974507E-2</v>
      </c>
      <c r="P361" s="17">
        <v>6.26441581441948E-2</v>
      </c>
      <c r="Q361" s="15" t="s">
        <v>514</v>
      </c>
    </row>
    <row r="362" spans="1:17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24">
        <v>44323</v>
      </c>
      <c r="G362" s="24">
        <v>44357</v>
      </c>
      <c r="H362" s="17">
        <v>4.6338347998864604E-2</v>
      </c>
      <c r="I362" s="17">
        <v>4.6551234743116697E-2</v>
      </c>
      <c r="J362" s="17">
        <v>4.7530336105295307E-2</v>
      </c>
      <c r="K362" s="15">
        <v>6.53</v>
      </c>
      <c r="L362" s="15">
        <v>6.56</v>
      </c>
      <c r="M362" s="17">
        <v>0.60016101880992501</v>
      </c>
      <c r="N362" s="17">
        <v>0.522395314754173</v>
      </c>
      <c r="O362" s="17">
        <v>2.4648314665754997E-2</v>
      </c>
      <c r="P362" s="17">
        <v>4.2623387025354995E-2</v>
      </c>
      <c r="Q362" s="15" t="s">
        <v>537</v>
      </c>
    </row>
    <row r="363" spans="1:17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24">
        <v>44386</v>
      </c>
      <c r="G363" s="24">
        <v>44407</v>
      </c>
      <c r="H363" s="17">
        <v>6.4745768772348E-2</v>
      </c>
      <c r="I363" s="17">
        <v>6.5792610250298006E-2</v>
      </c>
      <c r="J363" s="17">
        <v>8.6332902891758601E-2</v>
      </c>
      <c r="K363" s="15">
        <v>1.629651</v>
      </c>
      <c r="L363" s="15">
        <v>1.6559999999999999</v>
      </c>
      <c r="M363" s="17">
        <v>0.26871581360187602</v>
      </c>
      <c r="N363" s="17">
        <v>0.46170345840837401</v>
      </c>
      <c r="O363" s="17">
        <v>-5.3321249846665095E-3</v>
      </c>
      <c r="P363" s="17">
        <v>2.3353309078207197E-2</v>
      </c>
      <c r="Q363" s="15" t="s">
        <v>505</v>
      </c>
    </row>
    <row r="364" spans="1:17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24">
        <v>44336</v>
      </c>
      <c r="G364" s="24">
        <v>44362</v>
      </c>
      <c r="H364" s="17">
        <v>1.8187987784187301E-2</v>
      </c>
      <c r="I364" s="17">
        <v>1.8187987784187301E-2</v>
      </c>
      <c r="J364" s="17">
        <v>2.32048680946144E-2</v>
      </c>
      <c r="K364" s="15">
        <v>3.2160000000000002</v>
      </c>
      <c r="L364" s="15">
        <v>3.2160000000000002</v>
      </c>
      <c r="M364" s="17">
        <v>0.46749596385472203</v>
      </c>
      <c r="N364" s="17">
        <v>0.54272530363618199</v>
      </c>
      <c r="O364" s="17">
        <v>7.0164983468230496E-2</v>
      </c>
      <c r="P364" s="17">
        <v>6.6393523434773394E-2</v>
      </c>
      <c r="Q364" s="15" t="s">
        <v>536</v>
      </c>
    </row>
    <row r="365" spans="1:17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24">
        <v>44386</v>
      </c>
      <c r="G365" s="24">
        <v>44424</v>
      </c>
      <c r="H365" s="17">
        <v>2.0567602040816299E-2</v>
      </c>
      <c r="I365" s="17">
        <v>2.0833333333333301E-2</v>
      </c>
      <c r="J365" s="17">
        <v>1.9505369939940599E-2</v>
      </c>
      <c r="K365" s="15">
        <v>0.96750000000000003</v>
      </c>
      <c r="L365" s="15">
        <v>0.98</v>
      </c>
      <c r="M365" s="17">
        <v>0.56478941423269302</v>
      </c>
      <c r="N365" s="17">
        <v>0.48224244148807599</v>
      </c>
      <c r="O365" s="17">
        <v>9.7188166311517901E-2</v>
      </c>
      <c r="P365" s="17">
        <v>0.11555911564214201</v>
      </c>
      <c r="Q365" s="15" t="s">
        <v>535</v>
      </c>
    </row>
    <row r="366" spans="1:17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24">
        <v>44446</v>
      </c>
      <c r="G366" s="24">
        <v>44475</v>
      </c>
      <c r="H366" s="17">
        <v>2.5936323176994201E-2</v>
      </c>
      <c r="I366" s="17">
        <v>2.6538856555974003E-2</v>
      </c>
      <c r="J366" s="17">
        <v>2.9901764607778901E-2</v>
      </c>
      <c r="K366" s="15">
        <v>0.75760000000000005</v>
      </c>
      <c r="L366" s="15">
        <v>0.7752</v>
      </c>
      <c r="M366" s="17">
        <v>0.222947595881758</v>
      </c>
      <c r="N366" s="17">
        <v>0.31781781488556399</v>
      </c>
      <c r="O366" s="17">
        <v>0.11224702549575399</v>
      </c>
      <c r="P366" s="17">
        <v>0.10886468593616901</v>
      </c>
      <c r="Q366" s="15" t="s">
        <v>513</v>
      </c>
    </row>
    <row r="367" spans="1:17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24">
        <v>44329</v>
      </c>
      <c r="G367" s="24">
        <v>44351</v>
      </c>
      <c r="H367" s="17">
        <v>1.6398542351790998E-2</v>
      </c>
      <c r="I367" s="17">
        <v>1.65318638343258E-2</v>
      </c>
      <c r="J367" s="17">
        <v>3.0454954776126503E-2</v>
      </c>
      <c r="K367" s="15">
        <v>3.69</v>
      </c>
      <c r="L367" s="15">
        <v>3.72</v>
      </c>
      <c r="M367" s="17">
        <v>0.46445948527401199</v>
      </c>
      <c r="N367" s="17">
        <v>0.56113473960455895</v>
      </c>
      <c r="O367" s="17">
        <v>9.9439850011648706E-2</v>
      </c>
      <c r="P367" s="17">
        <v>0.109783642108377</v>
      </c>
      <c r="Q367" s="15" t="s">
        <v>507</v>
      </c>
    </row>
    <row r="368" spans="1:17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24">
        <v>44348</v>
      </c>
      <c r="G368" s="24">
        <v>44362</v>
      </c>
      <c r="H368" s="17">
        <v>1.7260240670961501E-2</v>
      </c>
      <c r="I368" s="17">
        <v>2.09067703901787E-2</v>
      </c>
      <c r="J368" s="17">
        <v>2.1249536487937499E-2</v>
      </c>
      <c r="K368" s="15">
        <v>1.42</v>
      </c>
      <c r="L368" s="15">
        <v>1.72</v>
      </c>
      <c r="M368" s="17">
        <v>0.39461850485472505</v>
      </c>
      <c r="N368" s="17">
        <v>0.43224006400672998</v>
      </c>
      <c r="O368" s="17">
        <v>0.17739728653200199</v>
      </c>
      <c r="P368" s="17">
        <v>0.347186348156514</v>
      </c>
      <c r="Q368" s="15" t="s">
        <v>510</v>
      </c>
    </row>
    <row r="369" spans="1:17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24">
        <v>44343</v>
      </c>
      <c r="G369" s="24">
        <v>44358</v>
      </c>
      <c r="H369" s="17">
        <v>2.1740192486198601E-2</v>
      </c>
      <c r="I369" s="17">
        <v>2.22775905027114E-2</v>
      </c>
      <c r="J369" s="17">
        <v>1.6600823195790999E-2</v>
      </c>
      <c r="K369" s="15">
        <v>4.45</v>
      </c>
      <c r="L369" s="15">
        <v>4.5599999999999996</v>
      </c>
      <c r="M369" s="17">
        <v>0.34917885538252302</v>
      </c>
      <c r="N369" s="17">
        <v>0.231098700664981</v>
      </c>
      <c r="O369" s="17">
        <v>0.17260113343772399</v>
      </c>
      <c r="P369" s="17">
        <v>0.18555384127156899</v>
      </c>
      <c r="Q369" s="15" t="s">
        <v>527</v>
      </c>
    </row>
    <row r="370" spans="1:17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24">
        <v>44362</v>
      </c>
      <c r="G370" s="24">
        <v>44377</v>
      </c>
      <c r="H370" s="17">
        <v>1.8975437043593699E-2</v>
      </c>
      <c r="I370" s="17">
        <v>1.9030759017481701E-2</v>
      </c>
      <c r="J370" s="17">
        <v>2.3364968323942203E-2</v>
      </c>
      <c r="K370" s="15">
        <v>0.85750000000000004</v>
      </c>
      <c r="L370" s="15">
        <v>0.86</v>
      </c>
      <c r="M370" s="17">
        <v>0.24055944055944101</v>
      </c>
      <c r="N370" s="17">
        <v>0.386940018592979</v>
      </c>
      <c r="O370" s="17">
        <v>1.1941426862921701E-2</v>
      </c>
      <c r="P370" s="17">
        <v>1.2088102405237699E-2</v>
      </c>
      <c r="Q370" s="15" t="s">
        <v>536</v>
      </c>
    </row>
    <row r="371" spans="1:17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24">
        <v>44357</v>
      </c>
      <c r="G371" s="24">
        <v>44363</v>
      </c>
      <c r="H371" s="17">
        <v>3.5626258992805797E-2</v>
      </c>
      <c r="I371" s="17" t="s">
        <v>16</v>
      </c>
      <c r="J371" s="17">
        <v>3.6766686146329504E-2</v>
      </c>
      <c r="K371" s="15">
        <v>3.4664350000000002</v>
      </c>
      <c r="L371" s="15" t="s">
        <v>16</v>
      </c>
      <c r="M371" s="17" t="s">
        <v>16</v>
      </c>
      <c r="N371" s="17" t="s">
        <v>16</v>
      </c>
      <c r="O371" s="17">
        <v>3.7609967562079599E-2</v>
      </c>
      <c r="P371" s="17">
        <v>4.4069115195553496E-2</v>
      </c>
      <c r="Q371" s="15" t="s">
        <v>512</v>
      </c>
    </row>
    <row r="372" spans="1:17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24">
        <v>44349</v>
      </c>
      <c r="G372" s="24">
        <v>44364</v>
      </c>
      <c r="H372" s="17">
        <v>1.9581028159383399E-2</v>
      </c>
      <c r="I372" s="17">
        <v>2.0513458071734898E-2</v>
      </c>
      <c r="J372" s="17">
        <v>2.19854130977662E-2</v>
      </c>
      <c r="K372" s="15">
        <v>6.3</v>
      </c>
      <c r="L372" s="15">
        <v>6.6</v>
      </c>
      <c r="M372" s="17">
        <v>0.46794339586522399</v>
      </c>
      <c r="N372" s="17">
        <v>0.50645773920751402</v>
      </c>
      <c r="O372" s="17">
        <v>0.17942349507913299</v>
      </c>
      <c r="P372" s="17">
        <v>0.197347238296747</v>
      </c>
      <c r="Q372" s="15" t="s">
        <v>527</v>
      </c>
    </row>
    <row r="373" spans="1:17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24">
        <v>44407</v>
      </c>
      <c r="G373" s="24">
        <v>44424</v>
      </c>
      <c r="H373" s="17">
        <v>2.7712684666327002E-2</v>
      </c>
      <c r="I373" s="17">
        <v>2.7712684666327002E-2</v>
      </c>
      <c r="J373" s="17">
        <v>2.8156249630739798E-2</v>
      </c>
      <c r="K373" s="15">
        <v>2.72</v>
      </c>
      <c r="L373" s="15">
        <v>2.72</v>
      </c>
      <c r="M373" s="17">
        <v>0.60074784271891402</v>
      </c>
      <c r="N373" s="17">
        <v>0.63035249448143504</v>
      </c>
      <c r="O373" s="17">
        <v>5.1439646493120994E-2</v>
      </c>
      <c r="P373" s="17">
        <v>7.5527254076320494E-2</v>
      </c>
      <c r="Q373" s="15" t="s">
        <v>505</v>
      </c>
    </row>
    <row r="374" spans="1:17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24">
        <v>44385</v>
      </c>
      <c r="G374" s="24">
        <v>44410</v>
      </c>
      <c r="H374" s="17">
        <v>3.4418761599460099E-2</v>
      </c>
      <c r="I374" s="17">
        <v>3.4418761599460099E-2</v>
      </c>
      <c r="J374" s="17">
        <v>3.8228605985481799E-2</v>
      </c>
      <c r="K374" s="15">
        <v>2.04</v>
      </c>
      <c r="L374" s="15">
        <v>2.04</v>
      </c>
      <c r="M374" s="17">
        <v>0.54711490754026304</v>
      </c>
      <c r="N374" s="17">
        <v>0.61995010495156599</v>
      </c>
      <c r="O374" s="17">
        <v>1.3424420678672899E-2</v>
      </c>
      <c r="P374" s="17">
        <v>2.3085090933470599E-2</v>
      </c>
      <c r="Q374" s="15" t="s">
        <v>508</v>
      </c>
    </row>
    <row r="375" spans="1:17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24">
        <v>44393</v>
      </c>
      <c r="G375" s="24">
        <v>44412</v>
      </c>
      <c r="H375" s="17">
        <v>9.3500128965695092E-3</v>
      </c>
      <c r="I375" s="17">
        <v>9.6724271343822492E-3</v>
      </c>
      <c r="J375" s="17">
        <v>1.6789913403622101E-2</v>
      </c>
      <c r="K375" s="15">
        <v>0.72499999999999998</v>
      </c>
      <c r="L375" s="15">
        <v>0.75</v>
      </c>
      <c r="M375" s="17">
        <v>0.30612244897959201</v>
      </c>
      <c r="N375" s="17">
        <v>0.362135307667724</v>
      </c>
      <c r="O375" s="17">
        <v>0.12810331687950599</v>
      </c>
      <c r="P375" s="17">
        <v>0.11536687728579099</v>
      </c>
      <c r="Q375" s="15" t="s">
        <v>515</v>
      </c>
    </row>
    <row r="376" spans="1:17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24">
        <v>44378</v>
      </c>
      <c r="G376" s="24">
        <v>44414</v>
      </c>
      <c r="H376" s="17">
        <v>2.4190566735329801E-2</v>
      </c>
      <c r="I376" s="17">
        <v>2.5141287698727099E-2</v>
      </c>
      <c r="J376" s="17">
        <v>2.2429505830710902E-2</v>
      </c>
      <c r="K376" s="15">
        <v>4.58</v>
      </c>
      <c r="L376" s="15">
        <v>4.76</v>
      </c>
      <c r="M376" s="17">
        <v>0.42535623584752202</v>
      </c>
      <c r="N376" s="17">
        <v>0.36213546502882499</v>
      </c>
      <c r="O376" s="17">
        <v>8.9650958783951087E-2</v>
      </c>
      <c r="P376" s="17">
        <v>9.5704628024719407E-2</v>
      </c>
      <c r="Q376" s="15" t="s">
        <v>542</v>
      </c>
    </row>
    <row r="377" spans="1:17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24">
        <v>44404</v>
      </c>
      <c r="G377" s="24">
        <v>44426</v>
      </c>
      <c r="H377" s="17">
        <v>2.4776324845148003E-2</v>
      </c>
      <c r="I377" s="17">
        <v>2.4776324845148003E-2</v>
      </c>
      <c r="J377" s="17">
        <v>2.9099319151104201E-2</v>
      </c>
      <c r="K377" s="15">
        <v>1.08</v>
      </c>
      <c r="L377" s="15">
        <v>1.08</v>
      </c>
      <c r="M377" s="17">
        <v>1.2</v>
      </c>
      <c r="N377" s="17">
        <v>-3.4598616630946903</v>
      </c>
      <c r="O377" s="17">
        <v>5.1107017667857899E-2</v>
      </c>
      <c r="P377" s="17">
        <v>7.5653756932570107E-2</v>
      </c>
      <c r="Q377" s="15" t="s">
        <v>511</v>
      </c>
    </row>
    <row r="378" spans="1:17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24">
        <v>44368</v>
      </c>
      <c r="G378" s="24">
        <v>44392</v>
      </c>
      <c r="H378" s="17">
        <v>3.5233505068971202E-2</v>
      </c>
      <c r="I378" s="17">
        <v>3.5233505068971202E-2</v>
      </c>
      <c r="J378" s="17">
        <v>3.7552698786515404E-2</v>
      </c>
      <c r="K378" s="15">
        <v>4.24</v>
      </c>
      <c r="L378" s="15">
        <v>4.24</v>
      </c>
      <c r="M378" s="17">
        <v>0.89528350292339598</v>
      </c>
      <c r="N378" s="17">
        <v>0.70979571057573698</v>
      </c>
      <c r="O378" s="17">
        <v>1.9612822422216302E-2</v>
      </c>
      <c r="P378" s="17">
        <v>2.4319881761777601E-2</v>
      </c>
      <c r="Q378" s="15" t="s">
        <v>520</v>
      </c>
    </row>
    <row r="379" spans="1:17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24">
        <v>44376</v>
      </c>
      <c r="G379" s="24">
        <v>44396</v>
      </c>
      <c r="H379" s="17">
        <v>1.9093078758949899E-2</v>
      </c>
      <c r="I379" s="17">
        <v>1.98274279419864E-2</v>
      </c>
      <c r="J379" s="17">
        <v>2.5290853546420598E-2</v>
      </c>
      <c r="K379" s="15">
        <v>1.04</v>
      </c>
      <c r="L379" s="15">
        <v>1.08</v>
      </c>
      <c r="M379" s="17">
        <v>0.56426627098365201</v>
      </c>
      <c r="N379" s="17">
        <v>0.55129635949745692</v>
      </c>
      <c r="O379" s="17">
        <v>6.7470154838283197E-2</v>
      </c>
      <c r="P379" s="17">
        <v>0.10370223703864699</v>
      </c>
      <c r="Q379" s="15" t="s">
        <v>527</v>
      </c>
    </row>
    <row r="380" spans="1:17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24">
        <v>44356</v>
      </c>
      <c r="G380" s="24">
        <v>44371</v>
      </c>
      <c r="H380" s="17">
        <v>3.3679833679833703E-2</v>
      </c>
      <c r="I380" s="17">
        <v>3.4927234927234901E-2</v>
      </c>
      <c r="J380" s="17">
        <v>3.4698345429571703E-2</v>
      </c>
      <c r="K380" s="15">
        <v>0.81</v>
      </c>
      <c r="L380" s="15">
        <v>0.84</v>
      </c>
      <c r="M380" s="17">
        <v>0.73262629081774999</v>
      </c>
      <c r="N380" s="17">
        <v>0.75598702330209699</v>
      </c>
      <c r="O380" s="17">
        <v>5.4901660750877899E-2</v>
      </c>
      <c r="P380" s="17">
        <v>6.3637426655106105E-2</v>
      </c>
      <c r="Q380" s="15" t="s">
        <v>527</v>
      </c>
    </row>
    <row r="381" spans="1:17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24">
        <v>44376</v>
      </c>
      <c r="G381" s="24">
        <v>44392</v>
      </c>
      <c r="H381" s="17">
        <v>4.3138936535163E-2</v>
      </c>
      <c r="I381" s="17">
        <v>4.3567753001715302E-2</v>
      </c>
      <c r="J381" s="17">
        <v>4.4308110529395303E-2</v>
      </c>
      <c r="K381" s="15">
        <v>1.2575000000000001</v>
      </c>
      <c r="L381" s="15">
        <v>1.27</v>
      </c>
      <c r="M381" s="17">
        <v>0.82673679825018198</v>
      </c>
      <c r="N381" s="17">
        <v>0.79518588284786906</v>
      </c>
      <c r="O381" s="17">
        <v>5.6120250404801501E-2</v>
      </c>
      <c r="P381" s="17">
        <v>0.20991051485343099</v>
      </c>
      <c r="Q381" s="15" t="s">
        <v>510</v>
      </c>
    </row>
    <row r="382" spans="1:17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24">
        <v>44361</v>
      </c>
      <c r="G382" s="24">
        <v>44377</v>
      </c>
      <c r="H382" s="17">
        <v>2.17540645752233E-2</v>
      </c>
      <c r="I382" s="17">
        <v>2.28990153423403E-2</v>
      </c>
      <c r="J382" s="17">
        <v>3.4579258961141501E-2</v>
      </c>
      <c r="K382" s="15">
        <v>3.8</v>
      </c>
      <c r="L382" s="15">
        <v>4</v>
      </c>
      <c r="M382" s="17">
        <v>0.65184480227102692</v>
      </c>
      <c r="N382" s="17">
        <v>0.73812594552861199</v>
      </c>
      <c r="O382" s="17">
        <v>5.8955896063723305E-2</v>
      </c>
      <c r="P382" s="17">
        <v>8.305044026809251E-2</v>
      </c>
      <c r="Q382" s="15" t="s">
        <v>513</v>
      </c>
    </row>
    <row r="383" spans="1:17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24">
        <v>44357</v>
      </c>
      <c r="G383" s="24">
        <v>44372</v>
      </c>
      <c r="H383" s="17">
        <v>8.6647411686291906E-3</v>
      </c>
      <c r="I383" s="17">
        <v>8.8869140191068698E-3</v>
      </c>
      <c r="J383" s="17">
        <v>1.3712622765390901E-2</v>
      </c>
      <c r="K383" s="15">
        <v>0.78</v>
      </c>
      <c r="L383" s="15">
        <v>0.8</v>
      </c>
      <c r="M383" s="17">
        <v>0.43956043956044</v>
      </c>
      <c r="N383" s="17">
        <v>0.49945229697469201</v>
      </c>
      <c r="O383" s="17">
        <v>0.18394696414234202</v>
      </c>
      <c r="P383" s="17">
        <v>0.18772564182493798</v>
      </c>
      <c r="Q383" s="15" t="s">
        <v>527</v>
      </c>
    </row>
    <row r="384" spans="1:17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24">
        <v>44321</v>
      </c>
      <c r="G384" s="24">
        <v>44348</v>
      </c>
      <c r="H384" s="17">
        <v>3.66847826086956E-2</v>
      </c>
      <c r="I384" s="17">
        <v>3.6878881987577598E-2</v>
      </c>
      <c r="J384" s="17">
        <v>3.9801236546115802E-2</v>
      </c>
      <c r="K384" s="15">
        <v>3.78</v>
      </c>
      <c r="L384" s="15">
        <v>3.8</v>
      </c>
      <c r="M384" s="17">
        <v>0.63909047334740499</v>
      </c>
      <c r="N384" s="17">
        <v>0.69263000424670906</v>
      </c>
      <c r="O384" s="17">
        <v>2.2106568521930398E-2</v>
      </c>
      <c r="P384" s="17">
        <v>2.2621736988392097E-2</v>
      </c>
      <c r="Q384" s="15" t="s">
        <v>511</v>
      </c>
    </row>
    <row r="385" spans="1:17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24">
        <v>44329</v>
      </c>
      <c r="G385" s="24">
        <v>44344</v>
      </c>
      <c r="H385" s="17">
        <v>1.9217127748758601E-2</v>
      </c>
      <c r="I385" s="17">
        <v>1.96040497839685E-2</v>
      </c>
      <c r="J385" s="17">
        <v>2.6663669119684701E-2</v>
      </c>
      <c r="K385" s="15">
        <v>2.98</v>
      </c>
      <c r="L385" s="15">
        <v>3.04</v>
      </c>
      <c r="M385" s="17">
        <v>0.48455481526347699</v>
      </c>
      <c r="N385" s="17">
        <v>0.56736396904057795</v>
      </c>
      <c r="O385" s="17">
        <v>5.74793800716644E-2</v>
      </c>
      <c r="P385" s="17">
        <v>5.8750550492913299E-2</v>
      </c>
      <c r="Q385" s="15" t="s">
        <v>512</v>
      </c>
    </row>
    <row r="386" spans="1:17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24">
        <v>44376</v>
      </c>
      <c r="G386" s="24">
        <v>44392</v>
      </c>
      <c r="H386" s="17">
        <v>2.57149908987135E-2</v>
      </c>
      <c r="I386" s="17">
        <v>2.5792120445500298E-2</v>
      </c>
      <c r="J386" s="17">
        <v>2.97919642347288E-2</v>
      </c>
      <c r="K386" s="15">
        <v>8.3350000000000009</v>
      </c>
      <c r="L386" s="15">
        <v>8.36</v>
      </c>
      <c r="M386" s="17">
        <v>0.6807163481033579</v>
      </c>
      <c r="N386" s="17">
        <v>0.60622754051553396</v>
      </c>
      <c r="O386" s="17">
        <v>4.9033769621302098E-2</v>
      </c>
      <c r="P386" s="17">
        <v>6.5124574886280109E-2</v>
      </c>
      <c r="Q386" s="15" t="s">
        <v>542</v>
      </c>
    </row>
    <row r="387" spans="1:17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24">
        <v>44335</v>
      </c>
      <c r="G387" s="24">
        <v>44377</v>
      </c>
      <c r="H387" s="17">
        <v>2.83636363636364E-2</v>
      </c>
      <c r="I387" s="17">
        <v>2.92121212121212E-2</v>
      </c>
      <c r="J387" s="17">
        <v>2.8906594601724702E-2</v>
      </c>
      <c r="K387" s="15">
        <v>2.34</v>
      </c>
      <c r="L387" s="15">
        <v>2.41</v>
      </c>
      <c r="M387" s="17">
        <v>0.62745874003160695</v>
      </c>
      <c r="N387" s="17">
        <v>0.62439869393180103</v>
      </c>
      <c r="O387" s="17">
        <v>6.0848244434812203E-2</v>
      </c>
      <c r="P387" s="17">
        <v>6.2882732500549904E-2</v>
      </c>
      <c r="Q387" s="15" t="s">
        <v>535</v>
      </c>
    </row>
    <row r="388" spans="1:17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24">
        <v>44334</v>
      </c>
      <c r="G388" s="24">
        <v>44363</v>
      </c>
      <c r="H388" s="17">
        <v>1.3332529684768899E-2</v>
      </c>
      <c r="I388" s="17">
        <v>1.3838828280393001E-2</v>
      </c>
      <c r="J388" s="17">
        <v>1.8007784136772998E-2</v>
      </c>
      <c r="K388" s="15">
        <v>11.06</v>
      </c>
      <c r="L388" s="15">
        <v>11.48</v>
      </c>
      <c r="M388" s="17">
        <v>0.59552186234418802</v>
      </c>
      <c r="N388" s="17">
        <v>0.59763004647877405</v>
      </c>
      <c r="O388" s="17">
        <v>8.9165277034710014E-2</v>
      </c>
      <c r="P388" s="17">
        <v>9.9596471961968594E-2</v>
      </c>
      <c r="Q388" s="15" t="s">
        <v>511</v>
      </c>
    </row>
    <row r="389" spans="1:17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24">
        <v>44406</v>
      </c>
      <c r="G389" s="24">
        <v>44420</v>
      </c>
      <c r="H389" s="17">
        <v>7.2764227642276399E-2</v>
      </c>
      <c r="I389" s="17">
        <v>7.3170731707317097E-2</v>
      </c>
      <c r="J389" s="17">
        <v>7.4731384522884303E-2</v>
      </c>
      <c r="K389" s="15">
        <v>1.79</v>
      </c>
      <c r="L389" s="15">
        <v>1.8</v>
      </c>
      <c r="M389" s="17">
        <v>0.81542789578831498</v>
      </c>
      <c r="N389" s="17">
        <v>1.0122674221508801</v>
      </c>
      <c r="O389" s="17">
        <v>1.83438450159388E-2</v>
      </c>
      <c r="P389" s="17">
        <v>2.92106382355082E-2</v>
      </c>
      <c r="Q389" s="15" t="s">
        <v>537</v>
      </c>
    </row>
    <row r="390" spans="1:17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24">
        <v>44329</v>
      </c>
      <c r="G390" s="24">
        <v>44357</v>
      </c>
      <c r="H390" s="17">
        <v>2.0434033059527401E-2</v>
      </c>
      <c r="I390" s="17">
        <v>2.04847378562012E-2</v>
      </c>
      <c r="J390" s="17">
        <v>2.9039213016075399E-2</v>
      </c>
      <c r="K390" s="15">
        <v>2.0150000000000001</v>
      </c>
      <c r="L390" s="15">
        <v>2.02</v>
      </c>
      <c r="M390" s="17">
        <v>0.51544944895391798</v>
      </c>
      <c r="N390" s="17">
        <v>0.64822452303963507</v>
      </c>
      <c r="O390" s="17">
        <v>1.35955465360444E-2</v>
      </c>
      <c r="P390" s="17">
        <v>1.2355781038613201E-2</v>
      </c>
      <c r="Q390" s="15" t="s">
        <v>548</v>
      </c>
    </row>
    <row r="391" spans="1:17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24">
        <v>44361</v>
      </c>
      <c r="G391" s="24">
        <v>44379</v>
      </c>
      <c r="H391" s="17">
        <v>2.3691746940900801E-2</v>
      </c>
      <c r="I391" s="17">
        <v>2.39520958083832E-2</v>
      </c>
      <c r="J391" s="17">
        <v>2.8997708414671898E-2</v>
      </c>
      <c r="K391" s="15">
        <v>2.73</v>
      </c>
      <c r="L391" s="15">
        <v>2.76</v>
      </c>
      <c r="M391" s="17">
        <v>0.31842540942469999</v>
      </c>
      <c r="N391" s="17">
        <v>0.35009400767446303</v>
      </c>
      <c r="O391" s="17">
        <v>7.6232685102480199E-2</v>
      </c>
      <c r="P391" s="17">
        <v>8.9302571701245392E-2</v>
      </c>
      <c r="Q391" s="15" t="s">
        <v>513</v>
      </c>
    </row>
    <row r="392" spans="1:17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24">
        <v>44371</v>
      </c>
      <c r="G392" s="24">
        <v>44386</v>
      </c>
      <c r="H392" s="17">
        <v>1.7884322678843202E-2</v>
      </c>
      <c r="I392" s="17">
        <v>1.8391679350583501E-2</v>
      </c>
      <c r="J392" s="17">
        <v>2.3490855231090499E-2</v>
      </c>
      <c r="K392" s="15">
        <v>1.41</v>
      </c>
      <c r="L392" s="15">
        <v>1.45</v>
      </c>
      <c r="M392" s="17">
        <v>0.60497834594747901</v>
      </c>
      <c r="N392" s="17">
        <v>0.591680248145387</v>
      </c>
      <c r="O392" s="17">
        <v>0.10766985274678201</v>
      </c>
      <c r="P392" s="17">
        <v>0.12002012191466999</v>
      </c>
      <c r="Q392" s="15" t="s">
        <v>519</v>
      </c>
    </row>
    <row r="393" spans="1:17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24">
        <v>44376</v>
      </c>
      <c r="G393" s="24">
        <v>44392</v>
      </c>
      <c r="H393" s="17">
        <v>1.8287037037037001E-2</v>
      </c>
      <c r="I393" s="17">
        <v>1.8287037037037001E-2</v>
      </c>
      <c r="J393" s="17">
        <v>2.4599049597374599E-2</v>
      </c>
      <c r="K393" s="15">
        <v>3.16</v>
      </c>
      <c r="L393" s="15">
        <v>3.16</v>
      </c>
      <c r="M393" s="17">
        <v>0.543804670869107</v>
      </c>
      <c r="N393" s="17">
        <v>0.57965337449933008</v>
      </c>
      <c r="O393" s="17">
        <v>7.2710106756551901E-2</v>
      </c>
      <c r="P393" s="17">
        <v>5.6562440968709507E-2</v>
      </c>
      <c r="Q393" s="15" t="s">
        <v>508</v>
      </c>
    </row>
    <row r="394" spans="1:17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24">
        <v>44361</v>
      </c>
      <c r="G394" s="24">
        <v>44392</v>
      </c>
      <c r="H394" s="17">
        <v>8.9499086265873197E-3</v>
      </c>
      <c r="I394" s="17">
        <v>8.9967667869359398E-3</v>
      </c>
      <c r="J394" s="17">
        <v>1.01323186918256E-2</v>
      </c>
      <c r="K394" s="15">
        <v>1.91</v>
      </c>
      <c r="L394" s="15">
        <v>1.92</v>
      </c>
      <c r="M394" s="17">
        <v>0.37721318045721397</v>
      </c>
      <c r="N394" s="17">
        <v>0.352393681301642</v>
      </c>
      <c r="O394" s="17">
        <v>6.0810463593424305E-2</v>
      </c>
      <c r="P394" s="17">
        <v>6.7163238153035404E-2</v>
      </c>
      <c r="Q394" s="15" t="s">
        <v>525</v>
      </c>
    </row>
    <row r="395" spans="1:17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24">
        <v>44456</v>
      </c>
      <c r="G395" s="24">
        <v>44484</v>
      </c>
      <c r="H395" s="17">
        <v>3.1301699147916001E-2</v>
      </c>
      <c r="I395" s="17">
        <v>2.8448275862068998E-2</v>
      </c>
      <c r="J395" s="17">
        <v>3.2340154071191902E-2</v>
      </c>
      <c r="K395" s="15">
        <v>3.6309971011582598</v>
      </c>
      <c r="L395" s="15">
        <v>3.3</v>
      </c>
      <c r="M395" s="17">
        <v>0.52546348267642395</v>
      </c>
      <c r="N395" s="17">
        <v>0.53898444697902104</v>
      </c>
      <c r="O395" s="17">
        <v>7.1133885382432399E-2</v>
      </c>
      <c r="P395" s="17">
        <v>7.8842720891983104E-2</v>
      </c>
      <c r="Q395" s="15" t="s">
        <v>513</v>
      </c>
    </row>
    <row r="396" spans="1:17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24">
        <v>44329</v>
      </c>
      <c r="G396" s="24">
        <v>44348</v>
      </c>
      <c r="H396" s="17">
        <v>1.9849146486701098E-2</v>
      </c>
      <c r="I396" s="17">
        <v>2.02461294164351E-2</v>
      </c>
      <c r="J396" s="17">
        <v>3.5052817600031101E-2</v>
      </c>
      <c r="K396" s="15">
        <v>1</v>
      </c>
      <c r="L396" s="15">
        <v>1.02</v>
      </c>
      <c r="M396" s="17">
        <v>0.60203274585954902</v>
      </c>
      <c r="N396" s="17">
        <v>0.77410520097895896</v>
      </c>
      <c r="O396" s="17">
        <v>8.1743521473638198E-2</v>
      </c>
      <c r="P396" s="17">
        <v>7.0898549322000001E-2</v>
      </c>
      <c r="Q396" s="15" t="s">
        <v>511</v>
      </c>
    </row>
    <row r="397" spans="1:17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24">
        <v>44361</v>
      </c>
      <c r="G397" s="24">
        <v>44377</v>
      </c>
      <c r="H397" s="17">
        <v>7.1650246818437402E-3</v>
      </c>
      <c r="I397" s="17">
        <v>7.8315386057361807E-3</v>
      </c>
      <c r="J397" s="17">
        <v>8.3908769827419002E-3</v>
      </c>
      <c r="K397" s="15">
        <v>3.44</v>
      </c>
      <c r="L397" s="15">
        <v>3.76</v>
      </c>
      <c r="M397" s="17">
        <v>0.28897069560472499</v>
      </c>
      <c r="N397" s="17">
        <v>0.30311488092836003</v>
      </c>
      <c r="O397" s="17">
        <v>0.19417788544388098</v>
      </c>
      <c r="P397" s="17">
        <v>0.200427321245853</v>
      </c>
      <c r="Q397" s="15" t="s">
        <v>527</v>
      </c>
    </row>
    <row r="398" spans="1:17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24">
        <v>44378</v>
      </c>
      <c r="G398" s="24">
        <v>44393</v>
      </c>
      <c r="H398" s="17">
        <v>4.9066666666666696E-2</v>
      </c>
      <c r="I398" s="17">
        <v>4.9066666666666696E-2</v>
      </c>
      <c r="J398" s="17">
        <v>5.4656146767502405E-2</v>
      </c>
      <c r="K398" s="15">
        <v>0.92</v>
      </c>
      <c r="L398" s="15">
        <v>0.92</v>
      </c>
      <c r="M398" s="17">
        <v>0.84254485177621308</v>
      </c>
      <c r="N398" s="17">
        <v>0.857512288116278</v>
      </c>
      <c r="O398" s="17">
        <v>0</v>
      </c>
      <c r="P398" s="17">
        <v>-3.94343304309933E-2</v>
      </c>
      <c r="Q398" s="15" t="s">
        <v>508</v>
      </c>
    </row>
    <row r="399" spans="1:17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24">
        <v>44361</v>
      </c>
      <c r="G399" s="24">
        <v>44377</v>
      </c>
      <c r="H399" s="17">
        <v>2.8919330289193298E-2</v>
      </c>
      <c r="I399" s="17">
        <v>2.94266869609335E-2</v>
      </c>
      <c r="J399" s="17">
        <v>3.2246917472829102E-2</v>
      </c>
      <c r="K399" s="15">
        <v>4.5599999999999996</v>
      </c>
      <c r="L399" s="15">
        <v>4.6399999999999997</v>
      </c>
      <c r="M399" s="17">
        <v>0.71196983948455794</v>
      </c>
      <c r="N399" s="17">
        <v>0.63138054525531107</v>
      </c>
      <c r="O399" s="17">
        <v>5.5304295011634898E-2</v>
      </c>
      <c r="P399" s="17">
        <v>5.6763364195782505E-2</v>
      </c>
      <c r="Q399" s="15" t="s">
        <v>508</v>
      </c>
    </row>
    <row r="400" spans="1:17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24">
        <v>44323</v>
      </c>
      <c r="G400" s="24">
        <v>44336</v>
      </c>
      <c r="H400" s="17">
        <v>8.7049309221610711E-3</v>
      </c>
      <c r="I400" s="17">
        <v>8.9857351454565911E-3</v>
      </c>
      <c r="J400" s="17">
        <v>1.1300365833974299E-2</v>
      </c>
      <c r="K400" s="15">
        <v>0.77500000000000002</v>
      </c>
      <c r="L400" s="15">
        <v>0.8</v>
      </c>
      <c r="M400" s="17">
        <v>7.6045844237198401E-2</v>
      </c>
      <c r="N400" s="17">
        <v>0.144672904029573</v>
      </c>
      <c r="O400" s="17">
        <v>0.17725180311441702</v>
      </c>
      <c r="P400" s="17">
        <v>0.20702221897564801</v>
      </c>
      <c r="Q400" s="15" t="s">
        <v>514</v>
      </c>
    </row>
    <row r="401" spans="1:17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24">
        <v>44371</v>
      </c>
      <c r="G401" s="24">
        <v>44376</v>
      </c>
      <c r="H401" s="17">
        <v>1.7475852975111297E-2</v>
      </c>
      <c r="I401" s="17" t="s">
        <v>16</v>
      </c>
      <c r="J401" s="17">
        <v>2.0991286875703098E-2</v>
      </c>
      <c r="K401" s="15">
        <v>1.06026</v>
      </c>
      <c r="L401" s="15" t="s">
        <v>16</v>
      </c>
      <c r="M401" s="17" t="s">
        <v>16</v>
      </c>
      <c r="N401" s="17" t="s">
        <v>16</v>
      </c>
      <c r="O401" s="17">
        <v>0.11315006324450901</v>
      </c>
      <c r="P401" s="17">
        <v>9.5598137379599102E-2</v>
      </c>
      <c r="Q401" s="15" t="s">
        <v>505</v>
      </c>
    </row>
    <row r="402" spans="1:17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24">
        <v>44357</v>
      </c>
      <c r="G402" s="24">
        <v>44363</v>
      </c>
      <c r="H402" s="17">
        <v>2.0600721810378499E-2</v>
      </c>
      <c r="I402" s="17">
        <v>2.0332969176745999E-2</v>
      </c>
      <c r="J402" s="17">
        <v>2.28168214641063E-2</v>
      </c>
      <c r="K402" s="15">
        <v>1.055993</v>
      </c>
      <c r="L402" s="15">
        <v>1.042268</v>
      </c>
      <c r="M402" s="17" t="s">
        <v>16</v>
      </c>
      <c r="N402" s="17" t="s">
        <v>16</v>
      </c>
      <c r="O402" s="17">
        <v>0.12509438305385101</v>
      </c>
      <c r="P402" s="17">
        <v>0.10942398739276699</v>
      </c>
      <c r="Q402" s="15" t="s">
        <v>511</v>
      </c>
    </row>
    <row r="403" spans="1:17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24">
        <v>44252</v>
      </c>
      <c r="G403" s="24">
        <v>44299</v>
      </c>
      <c r="H403" s="17">
        <v>1.9513974553641601E-2</v>
      </c>
      <c r="I403" s="17" t="s">
        <v>16</v>
      </c>
      <c r="J403" s="17">
        <v>2.3406899356516801E-2</v>
      </c>
      <c r="K403" s="15">
        <v>3.7269739999999998</v>
      </c>
      <c r="L403" s="15" t="s">
        <v>16</v>
      </c>
      <c r="M403" s="17">
        <v>0.58415422924529803</v>
      </c>
      <c r="N403" s="17">
        <v>0.62428858414113297</v>
      </c>
      <c r="O403" s="17">
        <v>2.91705803411322E-2</v>
      </c>
      <c r="P403" s="17">
        <v>1.8113529053044298E-2</v>
      </c>
      <c r="Q403" s="15" t="s">
        <v>508</v>
      </c>
    </row>
    <row r="404" spans="1:17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24">
        <v>44329</v>
      </c>
      <c r="G404" s="24">
        <v>44342</v>
      </c>
      <c r="H404" s="17">
        <v>4.7882136279926303E-2</v>
      </c>
      <c r="I404" s="17">
        <v>4.7882136279926303E-2</v>
      </c>
      <c r="J404" s="17">
        <v>5.1465451354137402E-2</v>
      </c>
      <c r="K404" s="15">
        <v>1.04</v>
      </c>
      <c r="L404" s="15">
        <v>1.04</v>
      </c>
      <c r="M404" s="17">
        <v>0.79389312977099191</v>
      </c>
      <c r="N404" s="17">
        <v>0.84980129734805598</v>
      </c>
      <c r="O404" s="17">
        <v>6.49368844750264E-3</v>
      </c>
      <c r="P404" s="17">
        <v>9.8560543306117909E-2</v>
      </c>
      <c r="Q404" s="15" t="s">
        <v>505</v>
      </c>
    </row>
    <row r="405" spans="1:17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24">
        <v>44406</v>
      </c>
      <c r="G405" s="24">
        <v>44454</v>
      </c>
      <c r="H405" s="17">
        <v>1.51095441954168E-2</v>
      </c>
      <c r="I405" s="17">
        <v>1.51095441954168E-2</v>
      </c>
      <c r="J405" s="17">
        <v>1.91492535389617E-2</v>
      </c>
      <c r="K405" s="15">
        <v>1.2</v>
      </c>
      <c r="L405" s="15">
        <v>1.2</v>
      </c>
      <c r="M405" s="17">
        <v>0.31995648591791498</v>
      </c>
      <c r="N405" s="17">
        <v>0.28474595658931501</v>
      </c>
      <c r="O405" s="17">
        <v>0.304419804700163</v>
      </c>
      <c r="P405" s="17" t="s">
        <v>16</v>
      </c>
      <c r="Q405" s="15" t="s">
        <v>505</v>
      </c>
    </row>
    <row r="406" spans="1:17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24">
        <v>44350</v>
      </c>
      <c r="G406" s="24">
        <v>44367</v>
      </c>
      <c r="H406" s="17">
        <v>3.7458636664460601E-2</v>
      </c>
      <c r="I406" s="17">
        <v>3.3355393778954301E-2</v>
      </c>
      <c r="J406" s="17">
        <v>4.5059504584540104E-2</v>
      </c>
      <c r="K406" s="15">
        <v>2.83</v>
      </c>
      <c r="L406" s="15">
        <v>2.52</v>
      </c>
      <c r="M406" s="17">
        <v>0.65028398314422597</v>
      </c>
      <c r="N406" s="17">
        <v>0.87371017979964505</v>
      </c>
      <c r="O406" s="17">
        <v>-3.9630134404352001E-2</v>
      </c>
      <c r="P406" s="17">
        <v>9.8236397110191796E-3</v>
      </c>
      <c r="Q406" s="15" t="s">
        <v>505</v>
      </c>
    </row>
    <row r="407" spans="1:17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24">
        <v>44399</v>
      </c>
      <c r="G407" s="24">
        <v>44410</v>
      </c>
      <c r="H407" s="17">
        <v>2.4443901246638998E-2</v>
      </c>
      <c r="I407" s="17">
        <v>2.4443901246638998E-2</v>
      </c>
      <c r="J407" s="17">
        <v>3.0304227868895597E-2</v>
      </c>
      <c r="K407" s="15">
        <v>2</v>
      </c>
      <c r="L407" s="15">
        <v>2</v>
      </c>
      <c r="M407" s="17">
        <v>0.26106968080315501</v>
      </c>
      <c r="N407" s="17">
        <v>0.31007112565537098</v>
      </c>
      <c r="O407" s="17">
        <v>0</v>
      </c>
      <c r="P407" s="17">
        <v>5.2300215891077702E-2</v>
      </c>
      <c r="Q407" s="15" t="s">
        <v>505</v>
      </c>
    </row>
    <row r="408" spans="1:17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24">
        <v>44376</v>
      </c>
      <c r="G408" s="24">
        <v>44392</v>
      </c>
      <c r="H408" s="17">
        <v>4.2791857083506406E-2</v>
      </c>
      <c r="I408" s="17">
        <v>4.4038221852929001E-2</v>
      </c>
      <c r="J408" s="17">
        <v>4.5238254231721405E-2</v>
      </c>
      <c r="K408" s="15">
        <v>1.03</v>
      </c>
      <c r="L408" s="15">
        <v>1.06</v>
      </c>
      <c r="M408" s="17">
        <v>0.706666666666667</v>
      </c>
      <c r="N408" s="17">
        <v>0.67395375577627903</v>
      </c>
      <c r="O408" s="17">
        <v>9.7103348725905592E-2</v>
      </c>
      <c r="P408" s="17">
        <v>9.3096887864549893E-2</v>
      </c>
      <c r="Q408" s="15" t="s">
        <v>511</v>
      </c>
    </row>
    <row r="409" spans="1:17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24">
        <v>44379</v>
      </c>
      <c r="G409" s="24">
        <v>44405</v>
      </c>
      <c r="H409" s="17">
        <v>2.74281420251738E-2</v>
      </c>
      <c r="I409" s="17">
        <v>2.7803869998121403E-2</v>
      </c>
      <c r="J409" s="17">
        <v>3.0154013822433101E-2</v>
      </c>
      <c r="K409" s="15">
        <v>1.46</v>
      </c>
      <c r="L409" s="15">
        <v>1.48</v>
      </c>
      <c r="M409" s="17">
        <v>0.46070038910505801</v>
      </c>
      <c r="N409" s="17">
        <v>0.47745199361537094</v>
      </c>
      <c r="O409" s="17">
        <v>5.5950897230030001E-2</v>
      </c>
      <c r="P409" s="17">
        <v>9.2056229144551693E-2</v>
      </c>
      <c r="Q409" s="15" t="s">
        <v>533</v>
      </c>
    </row>
    <row r="410" spans="1:17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24">
        <v>44315</v>
      </c>
      <c r="G410" s="24">
        <v>44330</v>
      </c>
      <c r="H410" s="17">
        <v>7.0854172795920397E-3</v>
      </c>
      <c r="I410" s="17">
        <v>7.7473766794155094E-3</v>
      </c>
      <c r="J410" s="17">
        <v>2.1850628325933399E-2</v>
      </c>
      <c r="K410" s="15">
        <v>2.89</v>
      </c>
      <c r="L410" s="15">
        <v>3.16</v>
      </c>
      <c r="M410" s="17">
        <v>0.29751256896454303</v>
      </c>
      <c r="N410" s="17">
        <v>0.61175442413081205</v>
      </c>
      <c r="O410" s="17">
        <v>0.11765860399710799</v>
      </c>
      <c r="P410" s="17">
        <v>0.11862051468236399</v>
      </c>
      <c r="Q410" s="15" t="s">
        <v>510</v>
      </c>
    </row>
    <row r="411" spans="1:17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24">
        <v>44371</v>
      </c>
      <c r="G411" s="24">
        <v>44386</v>
      </c>
      <c r="H411" s="17">
        <v>2.7041354718981999E-2</v>
      </c>
      <c r="I411" s="17">
        <v>2.7041357370095401E-2</v>
      </c>
      <c r="J411" s="17">
        <v>2.9841582672511101E-2</v>
      </c>
      <c r="K411" s="15">
        <v>2.0399997999999999</v>
      </c>
      <c r="L411" s="15">
        <v>2.04</v>
      </c>
      <c r="M411" s="17">
        <v>0.51479272022529798</v>
      </c>
      <c r="N411" s="17">
        <v>0.56754473284261397</v>
      </c>
      <c r="O411" s="17">
        <v>5.0442986310346404E-2</v>
      </c>
      <c r="P411" s="17">
        <v>7.9749632535425899E-2</v>
      </c>
      <c r="Q411" s="15" t="s">
        <v>527</v>
      </c>
    </row>
    <row r="412" spans="1:17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24">
        <v>44336</v>
      </c>
      <c r="G412" s="24">
        <v>44350</v>
      </c>
      <c r="H412" s="17">
        <v>2.2036336731338403E-2</v>
      </c>
      <c r="I412" s="17">
        <v>2.2196645840184201E-2</v>
      </c>
      <c r="J412" s="17">
        <v>2.58167451774397E-2</v>
      </c>
      <c r="K412" s="15">
        <v>5.3609999999999998</v>
      </c>
      <c r="L412" s="15">
        <v>5.4</v>
      </c>
      <c r="M412" s="17">
        <v>0.335635961777279</v>
      </c>
      <c r="N412" s="17">
        <v>0.43222192071738902</v>
      </c>
      <c r="O412" s="17">
        <v>7.46177756972322E-2</v>
      </c>
      <c r="P412" s="17">
        <v>6.5703126871958992E-2</v>
      </c>
      <c r="Q412" s="15" t="s">
        <v>512</v>
      </c>
    </row>
    <row r="413" spans="1:17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24">
        <v>44404</v>
      </c>
      <c r="G413" s="24">
        <v>44421</v>
      </c>
      <c r="H413" s="17">
        <v>2.46941045606229E-2</v>
      </c>
      <c r="I413" s="17">
        <v>2.5806451612903198E-2</v>
      </c>
      <c r="J413" s="17">
        <v>2.4346110546955103E-2</v>
      </c>
      <c r="K413" s="15">
        <v>4.4400000000000004</v>
      </c>
      <c r="L413" s="15">
        <v>4.6399999999999997</v>
      </c>
      <c r="M413" s="17">
        <v>0.60917490934584595</v>
      </c>
      <c r="N413" s="17">
        <v>0.62642316459676595</v>
      </c>
      <c r="O413" s="17">
        <v>8.4595775991327393E-2</v>
      </c>
      <c r="P413" s="17">
        <v>7.5886481696227706E-2</v>
      </c>
      <c r="Q413" s="15" t="s">
        <v>534</v>
      </c>
    </row>
    <row r="414" spans="1:17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24">
        <v>44397</v>
      </c>
      <c r="G414" s="24">
        <v>44424</v>
      </c>
      <c r="H414" s="17">
        <v>2.13433015796455E-2</v>
      </c>
      <c r="I414" s="17">
        <v>2.17050524538768E-2</v>
      </c>
      <c r="J414" s="17">
        <v>2.3908032925497501E-2</v>
      </c>
      <c r="K414" s="15">
        <v>1.77</v>
      </c>
      <c r="L414" s="15">
        <v>1.8</v>
      </c>
      <c r="M414" s="17">
        <v>0.54939688430922506</v>
      </c>
      <c r="N414" s="17">
        <v>0.58253123671913998</v>
      </c>
      <c r="O414" s="17">
        <v>2.9957767644273901E-2</v>
      </c>
      <c r="P414" s="17">
        <v>2.9571156094652998E-2</v>
      </c>
      <c r="Q414" s="15" t="s">
        <v>538</v>
      </c>
    </row>
    <row r="415" spans="1:17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24">
        <v>44168</v>
      </c>
      <c r="G415" s="24">
        <v>44202</v>
      </c>
      <c r="H415" s="17">
        <v>3.2226309517641599E-3</v>
      </c>
      <c r="I415" s="17">
        <v>3.2226309517641599E-3</v>
      </c>
      <c r="J415" s="17">
        <v>1.1744521008287101E-2</v>
      </c>
      <c r="K415" s="15">
        <v>0.622</v>
      </c>
      <c r="L415" s="15">
        <v>0.622</v>
      </c>
      <c r="M415" s="17">
        <v>0.10019181885319201</v>
      </c>
      <c r="N415" s="17">
        <v>0.43315100754468</v>
      </c>
      <c r="O415" s="17">
        <v>7.0753124819590493E-2</v>
      </c>
      <c r="P415" s="17">
        <v>0.10164777035292299</v>
      </c>
      <c r="Q415" s="15" t="s">
        <v>510</v>
      </c>
    </row>
    <row r="416" spans="1:17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24">
        <v>44329</v>
      </c>
      <c r="G416" s="24">
        <v>44344</v>
      </c>
      <c r="H416" s="17">
        <v>3.39303482587065E-2</v>
      </c>
      <c r="I416" s="17">
        <v>3.4228855721392996E-2</v>
      </c>
      <c r="J416" s="17">
        <v>4.7641624639599901E-2</v>
      </c>
      <c r="K416" s="15">
        <v>1.7050000000000001</v>
      </c>
      <c r="L416" s="15">
        <v>1.72</v>
      </c>
      <c r="M416" s="17">
        <v>0.76572064552031194</v>
      </c>
      <c r="N416" s="17">
        <v>0.95502588116434395</v>
      </c>
      <c r="O416" s="17">
        <v>2.46252142945564E-2</v>
      </c>
      <c r="P416" s="17">
        <v>8.5268591874923402E-2</v>
      </c>
      <c r="Q416" s="15" t="s">
        <v>510</v>
      </c>
    </row>
    <row r="417" spans="1:17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24">
        <v>44314</v>
      </c>
      <c r="G417" s="24">
        <v>44329</v>
      </c>
      <c r="H417" s="17">
        <v>3.4009156311314598E-2</v>
      </c>
      <c r="I417" s="17">
        <v>3.4009156311314598E-2</v>
      </c>
      <c r="J417" s="17">
        <v>3.4727644952636402E-2</v>
      </c>
      <c r="K417" s="15">
        <v>1.56</v>
      </c>
      <c r="L417" s="15">
        <v>1.56</v>
      </c>
      <c r="M417" s="17">
        <v>0.327371396553786</v>
      </c>
      <c r="N417" s="17">
        <v>0.38756221285741299</v>
      </c>
      <c r="O417" s="17">
        <v>0.24933297746139099</v>
      </c>
      <c r="P417" s="17">
        <v>0.30009492078866501</v>
      </c>
      <c r="Q417" s="15" t="s">
        <v>511</v>
      </c>
    </row>
    <row r="418" spans="1:17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24">
        <v>44340</v>
      </c>
      <c r="G418" s="24">
        <v>44357</v>
      </c>
      <c r="H418" s="17">
        <v>8.9604718425679089E-3</v>
      </c>
      <c r="I418" s="17">
        <v>9.0738955367776295E-3</v>
      </c>
      <c r="J418" s="17">
        <v>1.0462895725612001E-2</v>
      </c>
      <c r="K418" s="15">
        <v>1.58</v>
      </c>
      <c r="L418" s="15">
        <v>1.6</v>
      </c>
      <c r="M418" s="17">
        <v>0.216557440507611</v>
      </c>
      <c r="N418" s="17">
        <v>0.22040543698728901</v>
      </c>
      <c r="O418" s="17">
        <v>0.25992104989487297</v>
      </c>
      <c r="P418" s="17">
        <v>0.32287404613829901</v>
      </c>
      <c r="Q418" s="15" t="s">
        <v>514</v>
      </c>
    </row>
    <row r="419" spans="1:17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24">
        <v>44358</v>
      </c>
      <c r="G419" s="24">
        <v>44377</v>
      </c>
      <c r="H419" s="17">
        <v>2.5556430963167197E-2</v>
      </c>
      <c r="I419" s="17">
        <v>2.6196572779200299E-2</v>
      </c>
      <c r="J419" s="17">
        <v>3.4114788219623098E-2</v>
      </c>
      <c r="K419" s="15">
        <v>5.19</v>
      </c>
      <c r="L419" s="15">
        <v>5.32</v>
      </c>
      <c r="M419" s="17">
        <v>0.85205614601551605</v>
      </c>
      <c r="N419" s="17">
        <v>0.86310197831677304</v>
      </c>
      <c r="O419" s="17">
        <v>8.1752316064914107E-2</v>
      </c>
      <c r="P419" s="17">
        <v>8.353391585550711E-2</v>
      </c>
      <c r="Q419" s="15" t="s">
        <v>514</v>
      </c>
    </row>
    <row r="420" spans="1:17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24">
        <v>44396</v>
      </c>
      <c r="G420" s="24">
        <v>44428</v>
      </c>
      <c r="H420" s="17">
        <v>1.8848934028730901E-2</v>
      </c>
      <c r="I420" s="17">
        <v>2.0312928904748801E-2</v>
      </c>
      <c r="J420" s="17">
        <v>2.53362438760623E-2</v>
      </c>
      <c r="K420" s="15">
        <v>4.12</v>
      </c>
      <c r="L420" s="15">
        <v>4.4400000000000004</v>
      </c>
      <c r="M420" s="17">
        <v>0.44977784621244504</v>
      </c>
      <c r="N420" s="17">
        <v>0.51825736921395904</v>
      </c>
      <c r="O420" s="17">
        <v>9.7103348725905592E-2</v>
      </c>
      <c r="P420" s="17">
        <v>5.9910757217231499E-2</v>
      </c>
      <c r="Q420" s="15" t="s">
        <v>505</v>
      </c>
    </row>
    <row r="421" spans="1:17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24">
        <v>44377</v>
      </c>
      <c r="G421" s="24">
        <v>44392</v>
      </c>
      <c r="H421" s="17">
        <v>3.3922353760445702E-2</v>
      </c>
      <c r="I421" s="17">
        <v>3.4178272980501398E-2</v>
      </c>
      <c r="J421" s="17">
        <v>3.5957363383526203E-2</v>
      </c>
      <c r="K421" s="15">
        <v>1.9484999999999999</v>
      </c>
      <c r="L421" s="15">
        <v>1.9632000000000001</v>
      </c>
      <c r="M421" s="17">
        <v>0.32743176555885595</v>
      </c>
      <c r="N421" s="17">
        <v>0.397968110282023</v>
      </c>
      <c r="O421" s="17">
        <v>1.4978877521076399E-2</v>
      </c>
      <c r="P421" s="17">
        <v>3.8915682326073502E-2</v>
      </c>
      <c r="Q421" s="15" t="s">
        <v>549</v>
      </c>
    </row>
    <row r="422" spans="1:17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24">
        <v>44376</v>
      </c>
      <c r="G422" s="24">
        <v>44392</v>
      </c>
      <c r="H422" s="17">
        <v>6.5189873417721506E-2</v>
      </c>
      <c r="I422" s="17">
        <v>7.8481012658227794E-2</v>
      </c>
      <c r="J422" s="17">
        <v>8.2408909168622702E-2</v>
      </c>
      <c r="K422" s="15">
        <v>2.06</v>
      </c>
      <c r="L422" s="15">
        <v>2.48</v>
      </c>
      <c r="M422" s="17">
        <v>1.0335788083002999</v>
      </c>
      <c r="N422" s="17">
        <v>0.30406373460795799</v>
      </c>
      <c r="O422" s="17">
        <v>-5.99769277994757E-2</v>
      </c>
      <c r="P422" s="17">
        <v>-3.6430359892073702E-2</v>
      </c>
      <c r="Q422" s="15" t="s">
        <v>505</v>
      </c>
    </row>
    <row r="423" spans="1:17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24">
        <v>44410</v>
      </c>
      <c r="G423" s="24">
        <v>44434</v>
      </c>
      <c r="H423" s="17">
        <v>3.2166323428459397E-2</v>
      </c>
      <c r="I423" s="17">
        <v>3.3382367362949902E-2</v>
      </c>
      <c r="J423" s="17">
        <v>4.2213549146255996E-2</v>
      </c>
      <c r="K423" s="15">
        <v>3.28</v>
      </c>
      <c r="L423" s="15">
        <v>3.4039999999999999</v>
      </c>
      <c r="M423" s="17">
        <v>0.35345146044523096</v>
      </c>
      <c r="N423" s="17">
        <v>0.48429808932875401</v>
      </c>
      <c r="O423" s="17">
        <v>4.1658779326142502E-2</v>
      </c>
      <c r="P423" s="17">
        <v>5.4055903783261298E-2</v>
      </c>
      <c r="Q423" s="15" t="s">
        <v>510</v>
      </c>
    </row>
    <row r="424" spans="1:17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24">
        <v>44350</v>
      </c>
      <c r="G424" s="24">
        <v>44370</v>
      </c>
      <c r="H424" s="17">
        <v>1.6944711328500298E-2</v>
      </c>
      <c r="I424" s="17">
        <v>1.8036509738841799E-2</v>
      </c>
      <c r="J424" s="17">
        <v>2.43651004966376E-2</v>
      </c>
      <c r="K424" s="15">
        <v>15.52</v>
      </c>
      <c r="L424" s="15">
        <v>16.52</v>
      </c>
      <c r="M424" s="17">
        <v>0.43747416399931899</v>
      </c>
      <c r="N424" s="17">
        <v>0.48089925485366403</v>
      </c>
      <c r="O424" s="17">
        <v>0.12986480805075801</v>
      </c>
      <c r="P424" s="17">
        <v>0.11663398001706099</v>
      </c>
      <c r="Q424" s="15" t="s">
        <v>507</v>
      </c>
    </row>
    <row r="425" spans="1:17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24">
        <v>44333</v>
      </c>
      <c r="G425" s="24">
        <v>44348</v>
      </c>
      <c r="H425" s="17">
        <v>3.3378236790899601E-2</v>
      </c>
      <c r="I425" s="17">
        <v>3.3827271366561898E-2</v>
      </c>
      <c r="J425" s="17">
        <v>3.1441235513415801E-2</v>
      </c>
      <c r="K425" s="15">
        <v>2.23</v>
      </c>
      <c r="L425" s="15">
        <v>2.2599999999999998</v>
      </c>
      <c r="M425" s="17">
        <v>0.58135048231511199</v>
      </c>
      <c r="N425" s="17">
        <v>0.56921046711402901</v>
      </c>
      <c r="O425" s="17">
        <v>6.0444031658516896E-2</v>
      </c>
      <c r="P425" s="17">
        <v>6.2097003997019201E-2</v>
      </c>
      <c r="Q425" s="15" t="s">
        <v>517</v>
      </c>
    </row>
    <row r="426" spans="1:17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24">
        <v>44343</v>
      </c>
      <c r="G426" s="24">
        <v>44377</v>
      </c>
      <c r="H426" s="17">
        <v>3.1313797958465298E-2</v>
      </c>
      <c r="I426" s="17" t="s">
        <v>16</v>
      </c>
      <c r="J426" s="17">
        <v>5.1281415865084695E-2</v>
      </c>
      <c r="K426" s="15">
        <v>1.1861666666666699</v>
      </c>
      <c r="L426" s="15" t="s">
        <v>16</v>
      </c>
      <c r="M426" s="17" t="s">
        <v>16</v>
      </c>
      <c r="N426" s="17">
        <v>2.7817084597710902</v>
      </c>
      <c r="O426" s="17">
        <v>-2.4210668894615001E-2</v>
      </c>
      <c r="P426" s="17">
        <v>6.7965194937371597E-3</v>
      </c>
      <c r="Q426" s="15" t="s">
        <v>505</v>
      </c>
    </row>
    <row r="427" spans="1:17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24">
        <v>44376</v>
      </c>
      <c r="G427" s="24">
        <v>44392</v>
      </c>
      <c r="H427" s="17">
        <v>4.2750929368029704E-2</v>
      </c>
      <c r="I427" s="17">
        <v>3.4696406443618301E-2</v>
      </c>
      <c r="J427" s="17">
        <v>5.9198839378629506E-2</v>
      </c>
      <c r="K427" s="15">
        <v>1.38</v>
      </c>
      <c r="L427" s="15">
        <v>1.1200000000000001</v>
      </c>
      <c r="M427" s="17">
        <v>0.35251608354631203</v>
      </c>
      <c r="N427" s="17">
        <v>0.55737202558675203</v>
      </c>
      <c r="O427" s="17">
        <v>0.17073933906602501</v>
      </c>
      <c r="P427" s="17">
        <v>0.15895621875417901</v>
      </c>
      <c r="Q427" s="15" t="s">
        <v>540</v>
      </c>
    </row>
    <row r="428" spans="1:17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24">
        <v>44355</v>
      </c>
      <c r="G428" s="24">
        <v>44377</v>
      </c>
      <c r="H428" s="17">
        <v>1.3142078692202901E-2</v>
      </c>
      <c r="I428" s="17">
        <v>1.3302347944546799E-2</v>
      </c>
      <c r="J428" s="17">
        <v>1.2929330931052901E-2</v>
      </c>
      <c r="K428" s="15">
        <v>3.28</v>
      </c>
      <c r="L428" s="15">
        <v>3.32</v>
      </c>
      <c r="M428" s="17">
        <v>0.25864332228905601</v>
      </c>
      <c r="N428" s="17">
        <v>0.29457535219587799</v>
      </c>
      <c r="O428" s="17">
        <v>3.2490013818284001E-2</v>
      </c>
      <c r="P428" s="17">
        <v>4.9181991352027901E-2</v>
      </c>
      <c r="Q428" s="15" t="s">
        <v>518</v>
      </c>
    </row>
    <row r="429" spans="1:17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24">
        <v>44361</v>
      </c>
      <c r="G429" s="24">
        <v>44392</v>
      </c>
      <c r="H429" s="17">
        <v>5.4311377560730803E-2</v>
      </c>
      <c r="I429" s="17">
        <v>5.7652616944388696E-2</v>
      </c>
      <c r="J429" s="17">
        <v>5.1013132111172199E-2</v>
      </c>
      <c r="K429" s="15">
        <v>2.7052497163</v>
      </c>
      <c r="L429" s="15">
        <v>2.8716768500000001</v>
      </c>
      <c r="M429" s="17">
        <v>1.1292240464605201</v>
      </c>
      <c r="N429" s="17">
        <v>0.93979707044590099</v>
      </c>
      <c r="O429" s="17">
        <v>5.5530346126391794E-2</v>
      </c>
      <c r="P429" s="17">
        <v>6.19574488232848E-2</v>
      </c>
      <c r="Q429" s="15" t="s">
        <v>512</v>
      </c>
    </row>
    <row r="430" spans="1:17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24">
        <v>44343</v>
      </c>
      <c r="G430" s="24">
        <v>44362</v>
      </c>
      <c r="H430" s="17">
        <v>4.4697170060830495E-2</v>
      </c>
      <c r="I430" s="17">
        <v>4.5490610949484298E-2</v>
      </c>
      <c r="J430" s="17">
        <v>5.8078556720364202E-2</v>
      </c>
      <c r="K430" s="15">
        <v>1.69</v>
      </c>
      <c r="L430" s="15">
        <v>1.72</v>
      </c>
      <c r="M430" s="17">
        <v>2.4397163120567398</v>
      </c>
      <c r="N430" s="17">
        <v>2.8426578695842499</v>
      </c>
      <c r="O430" s="17">
        <v>0.12720152008673799</v>
      </c>
      <c r="P430" s="17">
        <v>0.15282058426023298</v>
      </c>
      <c r="Q430" s="15" t="s">
        <v>511</v>
      </c>
    </row>
    <row r="431" spans="1:17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24">
        <v>44378</v>
      </c>
      <c r="G431" s="24">
        <v>44418</v>
      </c>
      <c r="H431" s="17">
        <v>9.90783410138249E-3</v>
      </c>
      <c r="I431" s="17">
        <v>9.90783410138249E-3</v>
      </c>
      <c r="J431" s="17">
        <v>1.3428109398343199E-2</v>
      </c>
      <c r="K431" s="15">
        <v>1.72</v>
      </c>
      <c r="L431" s="15">
        <v>1.72</v>
      </c>
      <c r="M431" s="17">
        <v>0.23182905033655601</v>
      </c>
      <c r="N431" s="17">
        <v>0.25254658020850601</v>
      </c>
      <c r="O431" s="17">
        <v>7.1026304014222094E-2</v>
      </c>
      <c r="P431" s="17">
        <v>8.1967190705377599E-2</v>
      </c>
      <c r="Q431" s="15" t="s">
        <v>505</v>
      </c>
    </row>
    <row r="432" spans="1:17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24">
        <v>44368</v>
      </c>
      <c r="G432" s="24">
        <v>44377</v>
      </c>
      <c r="H432" s="17">
        <v>2.89243437982501E-2</v>
      </c>
      <c r="I432" s="17">
        <v>2.96448790530108E-2</v>
      </c>
      <c r="J432" s="17">
        <v>3.0197266024077497E-2</v>
      </c>
      <c r="K432" s="15">
        <v>14.05</v>
      </c>
      <c r="L432" s="15">
        <v>14.4</v>
      </c>
      <c r="M432" s="17">
        <v>0.52220116494376501</v>
      </c>
      <c r="N432" s="17">
        <v>0.45196140764436799</v>
      </c>
      <c r="O432" s="17">
        <v>0.45941664936189297</v>
      </c>
      <c r="P432" s="17">
        <v>0.50003336521568398</v>
      </c>
      <c r="Q432" s="15" t="s">
        <v>533</v>
      </c>
    </row>
    <row r="433" spans="1:17" ht="19" x14ac:dyDescent="0.2">
      <c r="A433" s="1" t="s">
        <v>447</v>
      </c>
      <c r="B433" s="7" t="s">
        <v>16</v>
      </c>
      <c r="C433" s="7" t="s">
        <v>16</v>
      </c>
      <c r="D433" s="7" t="s">
        <v>16</v>
      </c>
      <c r="E433" s="7" t="s">
        <v>16</v>
      </c>
      <c r="F433" s="24">
        <v>44330</v>
      </c>
      <c r="G433" s="24">
        <v>44355</v>
      </c>
      <c r="H433" s="17">
        <v>2.7499283872815798E-2</v>
      </c>
      <c r="I433" s="17">
        <v>2.88087735810451E-2</v>
      </c>
      <c r="J433" s="17">
        <v>2.7383202140175599E-2</v>
      </c>
      <c r="K433" s="15">
        <v>6.72</v>
      </c>
      <c r="L433" s="15">
        <v>7.04</v>
      </c>
      <c r="M433" s="17">
        <v>0.43037046093654502</v>
      </c>
      <c r="N433" s="17">
        <v>0.40759997897992906</v>
      </c>
      <c r="O433" s="17">
        <v>0.108019596394233</v>
      </c>
      <c r="P433" s="17">
        <v>0.13421986480987999</v>
      </c>
      <c r="Q433" s="15" t="s">
        <v>522</v>
      </c>
    </row>
    <row r="434" spans="1:17" ht="19" x14ac:dyDescent="0.2">
      <c r="A434" s="1" t="s">
        <v>448</v>
      </c>
      <c r="B434" s="7" t="s">
        <v>16</v>
      </c>
      <c r="C434" s="7" t="s">
        <v>16</v>
      </c>
      <c r="D434" s="7" t="s">
        <v>16</v>
      </c>
      <c r="E434" s="7" t="s">
        <v>16</v>
      </c>
      <c r="F434" s="24">
        <v>44334</v>
      </c>
      <c r="G434" s="24">
        <v>44348</v>
      </c>
      <c r="H434" s="17">
        <v>2.2731507359791299E-2</v>
      </c>
      <c r="I434" s="17">
        <v>2.4594745667970899E-2</v>
      </c>
      <c r="J434" s="17">
        <v>2.9933582703867197E-2</v>
      </c>
      <c r="K434" s="15">
        <v>1.22</v>
      </c>
      <c r="L434" s="15">
        <v>1.32</v>
      </c>
      <c r="M434" s="17">
        <v>0.25297581972789801</v>
      </c>
      <c r="N434" s="17">
        <v>0.26594016515324503</v>
      </c>
      <c r="O434" s="17">
        <v>8.3168942840167209E-2</v>
      </c>
      <c r="P434" s="17">
        <v>8.5362874924095292E-2</v>
      </c>
      <c r="Q434" s="15" t="s">
        <v>550</v>
      </c>
    </row>
    <row r="435" spans="1:17" ht="19" x14ac:dyDescent="0.2">
      <c r="A435" s="1" t="s">
        <v>449</v>
      </c>
      <c r="B435" s="7" t="s">
        <v>16</v>
      </c>
      <c r="C435" s="7" t="s">
        <v>16</v>
      </c>
      <c r="D435" s="7" t="s">
        <v>16</v>
      </c>
      <c r="E435" s="7" t="s">
        <v>16</v>
      </c>
      <c r="F435" s="24">
        <v>44355</v>
      </c>
      <c r="G435" s="24">
        <v>44377</v>
      </c>
      <c r="H435" s="17">
        <v>2.5458494208494199E-2</v>
      </c>
      <c r="I435" s="17">
        <v>2.6544401544401502E-2</v>
      </c>
      <c r="J435" s="17">
        <v>2.7510927590004099E-2</v>
      </c>
      <c r="K435" s="15">
        <v>2.11</v>
      </c>
      <c r="L435" s="15">
        <v>2.2000000000000002</v>
      </c>
      <c r="M435" s="17">
        <v>0.58333311237382102</v>
      </c>
      <c r="N435" s="17">
        <v>0.60810488326432699</v>
      </c>
      <c r="O435" s="17">
        <v>5.1965458776424701E-2</v>
      </c>
      <c r="P435" s="17">
        <v>4.6011622268890905E-2</v>
      </c>
      <c r="Q435" s="15" t="s">
        <v>514</v>
      </c>
    </row>
    <row r="436" spans="1:17" ht="19" x14ac:dyDescent="0.2">
      <c r="A436" s="1" t="s">
        <v>450</v>
      </c>
      <c r="B436" s="7" t="s">
        <v>16</v>
      </c>
      <c r="C436" s="7" t="s">
        <v>16</v>
      </c>
      <c r="D436" s="7" t="s">
        <v>16</v>
      </c>
      <c r="E436" s="7" t="s">
        <v>16</v>
      </c>
      <c r="F436" s="24">
        <v>44357</v>
      </c>
      <c r="G436" s="24">
        <v>44378</v>
      </c>
      <c r="H436" s="17">
        <v>1.8159509202454002E-2</v>
      </c>
      <c r="I436" s="17">
        <v>1.8257668711656402E-2</v>
      </c>
      <c r="J436" s="17">
        <v>2.0587863742049999E-2</v>
      </c>
      <c r="K436" s="15">
        <v>3.7</v>
      </c>
      <c r="L436" s="15">
        <v>3.72</v>
      </c>
      <c r="M436" s="17">
        <v>0.62505040729091099</v>
      </c>
      <c r="N436" s="17">
        <v>0.64200157186048801</v>
      </c>
      <c r="O436" s="17">
        <v>0.136581006998404</v>
      </c>
      <c r="P436" s="17">
        <v>0.122089963419985</v>
      </c>
      <c r="Q436" s="15" t="s">
        <v>544</v>
      </c>
    </row>
    <row r="437" spans="1:17" ht="19" x14ac:dyDescent="0.2">
      <c r="A437" s="1" t="s">
        <v>451</v>
      </c>
      <c r="B437" s="7" t="s">
        <v>16</v>
      </c>
      <c r="C437" s="7" t="s">
        <v>16</v>
      </c>
      <c r="D437" s="7" t="s">
        <v>16</v>
      </c>
      <c r="E437" s="7" t="s">
        <v>16</v>
      </c>
      <c r="F437" s="24">
        <v>44334</v>
      </c>
      <c r="G437" s="24">
        <v>44356</v>
      </c>
      <c r="H437" s="17">
        <v>2.4333333333333301E-2</v>
      </c>
      <c r="I437" s="17">
        <v>2.4666666666666698E-2</v>
      </c>
      <c r="J437" s="17">
        <v>3.1294428855213899E-2</v>
      </c>
      <c r="K437" s="15">
        <v>1.46</v>
      </c>
      <c r="L437" s="15">
        <v>1.48</v>
      </c>
      <c r="M437" s="17">
        <v>0.32786885245901604</v>
      </c>
      <c r="N437" s="17">
        <v>0.50460333391870005</v>
      </c>
      <c r="O437" s="17">
        <v>3.67972900362874E-2</v>
      </c>
      <c r="P437" s="17">
        <v>4.70778517751669E-2</v>
      </c>
      <c r="Q437" s="15" t="s">
        <v>521</v>
      </c>
    </row>
    <row r="438" spans="1:17" ht="19" x14ac:dyDescent="0.2">
      <c r="A438" s="1" t="s">
        <v>452</v>
      </c>
      <c r="B438" s="7" t="s">
        <v>16</v>
      </c>
      <c r="C438" s="7" t="s">
        <v>16</v>
      </c>
      <c r="D438" s="7" t="s">
        <v>16</v>
      </c>
      <c r="E438" s="7" t="s">
        <v>16</v>
      </c>
      <c r="F438" s="24">
        <v>44391</v>
      </c>
      <c r="G438" s="24">
        <v>44424</v>
      </c>
      <c r="H438" s="17">
        <v>1.36352158909183E-2</v>
      </c>
      <c r="I438" s="17">
        <v>1.51502398787981E-2</v>
      </c>
      <c r="J438" s="17">
        <v>1.59678752151707E-2</v>
      </c>
      <c r="K438" s="15">
        <v>1.62</v>
      </c>
      <c r="L438" s="15">
        <v>1.8</v>
      </c>
      <c r="M438" s="17">
        <v>0.41319942611190796</v>
      </c>
      <c r="N438" s="17">
        <v>0.42819257134240801</v>
      </c>
      <c r="O438" s="17">
        <v>0.141202827110289</v>
      </c>
      <c r="P438" s="17">
        <v>0.10129331475495601</v>
      </c>
      <c r="Q438" s="15" t="s">
        <v>514</v>
      </c>
    </row>
    <row r="439" spans="1:17" ht="19" x14ac:dyDescent="0.2">
      <c r="A439" s="1" t="s">
        <v>453</v>
      </c>
      <c r="B439" s="7" t="s">
        <v>16</v>
      </c>
      <c r="C439" s="7" t="s">
        <v>16</v>
      </c>
      <c r="D439" s="7" t="s">
        <v>16</v>
      </c>
      <c r="E439" s="7" t="s">
        <v>16</v>
      </c>
      <c r="F439" s="24">
        <v>44323</v>
      </c>
      <c r="G439" s="24">
        <v>44329</v>
      </c>
      <c r="H439" s="17">
        <v>5.7785467128027698E-3</v>
      </c>
      <c r="I439" s="17">
        <v>6.0899653979238797E-3</v>
      </c>
      <c r="J439" s="17">
        <v>1.47166911829385E-2</v>
      </c>
      <c r="K439" s="15">
        <v>0.83499999999999996</v>
      </c>
      <c r="L439" s="15">
        <v>0.88</v>
      </c>
      <c r="M439" s="17">
        <v>0.170186102370808</v>
      </c>
      <c r="N439" s="17">
        <v>0.25890167330354802</v>
      </c>
      <c r="O439" s="17">
        <v>8.4297338671180291E-2</v>
      </c>
      <c r="P439" s="17">
        <v>9.4141202342003891E-2</v>
      </c>
      <c r="Q439" s="15" t="s">
        <v>527</v>
      </c>
    </row>
    <row r="440" spans="1:17" ht="19" x14ac:dyDescent="0.2">
      <c r="A440" s="1" t="s">
        <v>454</v>
      </c>
      <c r="B440" s="7" t="s">
        <v>16</v>
      </c>
      <c r="C440" s="7" t="s">
        <v>16</v>
      </c>
      <c r="D440" s="7" t="s">
        <v>16</v>
      </c>
      <c r="E440" s="7" t="s">
        <v>16</v>
      </c>
      <c r="F440" s="24">
        <v>44357</v>
      </c>
      <c r="G440" s="24">
        <v>44363</v>
      </c>
      <c r="H440" s="17">
        <v>1.5956842458207602E-3</v>
      </c>
      <c r="I440" s="17" t="s">
        <v>16</v>
      </c>
      <c r="J440" s="17">
        <v>3.2907622504026301E-3</v>
      </c>
      <c r="K440" s="15">
        <v>0.111043666666667</v>
      </c>
      <c r="L440" s="15" t="s">
        <v>16</v>
      </c>
      <c r="M440" s="17">
        <v>5.2985925493118299E-3</v>
      </c>
      <c r="N440" s="17">
        <v>7.1017327534313402E-3</v>
      </c>
      <c r="O440" s="17">
        <v>-9.4231501038834514E-2</v>
      </c>
      <c r="P440" s="17">
        <v>-6.6669808125033904E-3</v>
      </c>
      <c r="Q440" s="15" t="s">
        <v>505</v>
      </c>
    </row>
  </sheetData>
  <conditionalFormatting sqref="B2:B440">
    <cfRule type="notContainsBlanks" dxfId="261" priority="14">
      <formula>LEN(TRIM(B2))&gt;0</formula>
    </cfRule>
  </conditionalFormatting>
  <conditionalFormatting sqref="C2:C440">
    <cfRule type="notContainsBlanks" dxfId="247" priority="28">
      <formula>LEN(TRIM(C2))&gt;0</formula>
    </cfRule>
  </conditionalFormatting>
  <conditionalFormatting sqref="D2:D440">
    <cfRule type="notContainsBlanks" dxfId="233" priority="42">
      <formula>LEN(TRIM(D2))&gt;0</formula>
    </cfRule>
  </conditionalFormatting>
  <conditionalFormatting sqref="E2:E440">
    <cfRule type="notContainsBlanks" dxfId="219" priority="56">
      <formula>LEN(TRIM(E2))&gt;0</formula>
    </cfRule>
  </conditionalFormatting>
  <conditionalFormatting sqref="K2:K440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40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B2:B440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C2:C440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D2:D440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6" customWidth="1"/>
  </cols>
  <sheetData>
    <row r="1" spans="1:12" s="8" customFormat="1" ht="26.75" customHeight="1" x14ac:dyDescent="0.2">
      <c r="A1" s="9" t="s">
        <v>0</v>
      </c>
      <c r="B1" s="10" t="s">
        <v>551</v>
      </c>
      <c r="C1" s="10" t="s">
        <v>552</v>
      </c>
      <c r="D1" s="14" t="s">
        <v>553</v>
      </c>
      <c r="E1" s="14" t="s">
        <v>554</v>
      </c>
      <c r="F1" s="14" t="s">
        <v>555</v>
      </c>
      <c r="G1" s="14" t="s">
        <v>556</v>
      </c>
      <c r="H1" s="14" t="s">
        <v>557</v>
      </c>
      <c r="I1" s="14" t="s">
        <v>558</v>
      </c>
      <c r="J1" s="14" t="s">
        <v>559</v>
      </c>
      <c r="K1" s="14" t="s">
        <v>560</v>
      </c>
      <c r="L1" s="14" t="s">
        <v>561</v>
      </c>
    </row>
    <row r="2" spans="1:12" ht="26.75" customHeight="1" x14ac:dyDescent="0.2">
      <c r="A2" s="1" t="s">
        <v>15</v>
      </c>
      <c r="B2" s="2">
        <v>632859937813</v>
      </c>
      <c r="C2" s="2">
        <v>629677937813</v>
      </c>
      <c r="D2" s="6">
        <v>658.50538973054404</v>
      </c>
      <c r="E2" s="6">
        <v>152.100616654097</v>
      </c>
      <c r="F2" s="6" t="s">
        <v>16</v>
      </c>
      <c r="G2" s="6">
        <v>3.87758038809072</v>
      </c>
      <c r="H2" s="6">
        <v>17.264587643622001</v>
      </c>
      <c r="I2" s="6">
        <v>17.520254251891998</v>
      </c>
      <c r="J2" s="6">
        <v>138.360346695891</v>
      </c>
      <c r="K2" s="6">
        <v>27.4858962981546</v>
      </c>
      <c r="L2" s="6">
        <v>78.870879587936201</v>
      </c>
    </row>
    <row r="3" spans="1:12" ht="26.75" customHeight="1" x14ac:dyDescent="0.2">
      <c r="A3" s="1" t="s">
        <v>17</v>
      </c>
      <c r="B3" s="2">
        <v>257544910.30000001</v>
      </c>
      <c r="C3" s="2">
        <v>359646965</v>
      </c>
      <c r="D3" s="6">
        <v>3.1862248403137001</v>
      </c>
      <c r="E3" s="6" t="s">
        <v>16</v>
      </c>
      <c r="F3" s="6" t="s">
        <v>16</v>
      </c>
      <c r="G3" s="6" t="s">
        <v>16</v>
      </c>
      <c r="H3" s="6" t="s">
        <v>16</v>
      </c>
      <c r="I3" s="6">
        <v>18.4949458463519</v>
      </c>
      <c r="J3" s="6" t="s">
        <v>16</v>
      </c>
      <c r="K3" s="6">
        <v>1.0548222998894501</v>
      </c>
      <c r="L3" s="6" t="s">
        <v>16</v>
      </c>
    </row>
    <row r="4" spans="1:12" ht="26.75" customHeight="1" x14ac:dyDescent="0.2">
      <c r="A4" s="1" t="s">
        <v>18</v>
      </c>
      <c r="B4" s="2">
        <v>9685879488</v>
      </c>
      <c r="C4" s="2">
        <v>12165344488</v>
      </c>
      <c r="D4" s="6">
        <v>26.176511840256001</v>
      </c>
      <c r="E4" s="6">
        <v>25.5316505497691</v>
      </c>
      <c r="F4" s="6">
        <v>4.36882901453522E-2</v>
      </c>
      <c r="G4" s="6">
        <v>0.98818791422224805</v>
      </c>
      <c r="H4" s="6">
        <v>5.5212027467757299</v>
      </c>
      <c r="I4" s="6">
        <v>13.8471185810207</v>
      </c>
      <c r="J4" s="6">
        <v>14.4883137914361</v>
      </c>
      <c r="K4" s="6">
        <v>1.8904170994996601</v>
      </c>
      <c r="L4" s="6">
        <v>8.0630740835096102</v>
      </c>
    </row>
    <row r="5" spans="1:12" ht="26.75" customHeight="1" x14ac:dyDescent="0.2">
      <c r="A5" s="1" t="s">
        <v>19</v>
      </c>
      <c r="B5" s="2">
        <v>26.068200000000001</v>
      </c>
      <c r="C5" s="2" t="s">
        <v>16</v>
      </c>
      <c r="D5" s="6" t="s">
        <v>16</v>
      </c>
      <c r="E5" s="6">
        <v>14.452955629426199</v>
      </c>
      <c r="F5" s="6" t="s">
        <v>16</v>
      </c>
      <c r="G5" s="6" t="s">
        <v>16</v>
      </c>
      <c r="H5" s="6">
        <v>1.3735509037964899</v>
      </c>
      <c r="I5" s="6" t="s">
        <v>16</v>
      </c>
      <c r="J5" s="6" t="s">
        <v>16</v>
      </c>
      <c r="K5" s="6" t="s">
        <v>16</v>
      </c>
      <c r="L5" s="6">
        <v>7.9853070350555004</v>
      </c>
    </row>
    <row r="6" spans="1:12" ht="26.75" customHeight="1" x14ac:dyDescent="0.2">
      <c r="A6" s="1" t="s">
        <v>20</v>
      </c>
      <c r="B6" s="2">
        <v>61324851655</v>
      </c>
      <c r="C6" s="2">
        <v>65302881655</v>
      </c>
      <c r="D6" s="6">
        <v>39.684841211706299</v>
      </c>
      <c r="E6" s="6">
        <v>26.661086747586101</v>
      </c>
      <c r="F6" s="6">
        <v>0.98971602036317596</v>
      </c>
      <c r="G6" s="6">
        <v>2.0230470326452301</v>
      </c>
      <c r="H6" s="6">
        <v>9.8927540262235603</v>
      </c>
      <c r="I6" s="6">
        <v>10.528823786384899</v>
      </c>
      <c r="J6" s="6">
        <v>23.615364155990498</v>
      </c>
      <c r="K6" s="6">
        <v>5.0402176142070703</v>
      </c>
      <c r="L6" s="6">
        <v>25.614981012020799</v>
      </c>
    </row>
    <row r="7" spans="1:12" ht="26.75" customHeight="1" x14ac:dyDescent="0.2">
      <c r="A7" s="1" t="s">
        <v>21</v>
      </c>
      <c r="B7" s="2">
        <v>38562915080</v>
      </c>
      <c r="C7" s="2">
        <v>40093492545</v>
      </c>
      <c r="D7" s="6">
        <v>51.107704158303697</v>
      </c>
      <c r="E7" s="6">
        <v>40.9022472016471</v>
      </c>
      <c r="F7" s="6" t="s">
        <v>16</v>
      </c>
      <c r="G7" s="6">
        <v>2.2885193254493701</v>
      </c>
      <c r="H7" s="6">
        <v>9.3110369247938394</v>
      </c>
      <c r="I7" s="6">
        <v>9.6640227385625295</v>
      </c>
      <c r="J7" s="6">
        <v>34.498506204617101</v>
      </c>
      <c r="K7" s="6">
        <v>16.970792139882199</v>
      </c>
      <c r="L7" s="6">
        <v>38.738487168867799</v>
      </c>
    </row>
    <row r="8" spans="1:12" ht="26.75" customHeight="1" x14ac:dyDescent="0.2">
      <c r="A8" s="1" t="s">
        <v>22</v>
      </c>
      <c r="B8" s="2">
        <v>2617471651.4099998</v>
      </c>
      <c r="C8" s="2" t="s">
        <v>16</v>
      </c>
      <c r="D8" s="6" t="s">
        <v>16</v>
      </c>
      <c r="E8" s="6">
        <v>26.295030239284799</v>
      </c>
      <c r="F8" s="6" t="s">
        <v>16</v>
      </c>
      <c r="G8" s="6" t="s">
        <v>16</v>
      </c>
      <c r="H8" s="6">
        <v>3.0587587556969398</v>
      </c>
      <c r="I8" s="6" t="s">
        <v>16</v>
      </c>
      <c r="J8" s="6" t="s">
        <v>16</v>
      </c>
      <c r="K8" s="6" t="s">
        <v>16</v>
      </c>
      <c r="L8" s="6">
        <v>20.0843542880096</v>
      </c>
    </row>
    <row r="9" spans="1:12" ht="26.75" customHeight="1" x14ac:dyDescent="0.2">
      <c r="A9" s="1" t="s">
        <v>23</v>
      </c>
      <c r="B9" s="2">
        <v>808974505.03999996</v>
      </c>
      <c r="C9" s="2" t="s">
        <v>16</v>
      </c>
      <c r="D9" s="6" t="s">
        <v>16</v>
      </c>
      <c r="E9" s="6">
        <v>22.8258388495777</v>
      </c>
      <c r="F9" s="6" t="s">
        <v>16</v>
      </c>
      <c r="G9" s="6" t="s">
        <v>16</v>
      </c>
      <c r="H9" s="6">
        <v>1.3181830165300199</v>
      </c>
      <c r="I9" s="6" t="s">
        <v>16</v>
      </c>
      <c r="J9" s="6" t="s">
        <v>16</v>
      </c>
      <c r="K9" s="6" t="s">
        <v>16</v>
      </c>
      <c r="L9" s="6">
        <v>8.5034013605442205</v>
      </c>
    </row>
    <row r="10" spans="1:12" ht="26.75" customHeight="1" x14ac:dyDescent="0.2">
      <c r="A10" s="1" t="s">
        <v>24</v>
      </c>
      <c r="B10" s="2">
        <v>1891654923.78</v>
      </c>
      <c r="C10" s="2">
        <v>1854518780</v>
      </c>
      <c r="D10" s="6" t="s">
        <v>16</v>
      </c>
      <c r="E10" s="6">
        <v>19.554165037152899</v>
      </c>
      <c r="F10" s="6" t="s">
        <v>16</v>
      </c>
      <c r="G10" s="6" t="s">
        <v>16</v>
      </c>
      <c r="H10" s="6">
        <v>1.51132739885441</v>
      </c>
      <c r="I10" s="6">
        <v>38.3801457718846</v>
      </c>
      <c r="J10" s="6" t="s">
        <v>16</v>
      </c>
      <c r="K10" s="6">
        <v>1.06631620478704</v>
      </c>
      <c r="L10" s="6">
        <v>11.235955056179799</v>
      </c>
    </row>
    <row r="11" spans="1:12" ht="26.75" customHeight="1" x14ac:dyDescent="0.2">
      <c r="A11" s="1" t="s">
        <v>25</v>
      </c>
      <c r="B11" s="2">
        <v>2892606600</v>
      </c>
      <c r="C11" s="2" t="s">
        <v>16</v>
      </c>
      <c r="D11" s="6" t="s">
        <v>16</v>
      </c>
      <c r="E11" s="6">
        <v>45.187528242205197</v>
      </c>
      <c r="F11" s="6" t="s">
        <v>16</v>
      </c>
      <c r="G11" s="6" t="s">
        <v>16</v>
      </c>
      <c r="H11" s="6">
        <v>13.1078778345786</v>
      </c>
      <c r="I11" s="6" t="s">
        <v>16</v>
      </c>
      <c r="J11" s="6" t="s">
        <v>16</v>
      </c>
      <c r="K11" s="6" t="s">
        <v>16</v>
      </c>
      <c r="L11" s="6">
        <v>37.579857196542598</v>
      </c>
    </row>
    <row r="12" spans="1:12" ht="26.75" customHeight="1" x14ac:dyDescent="0.2">
      <c r="A12" s="1" t="s">
        <v>26</v>
      </c>
      <c r="B12" s="2">
        <v>84483853.799999997</v>
      </c>
      <c r="C12" s="2">
        <v>109470514</v>
      </c>
      <c r="D12" s="6" t="s">
        <v>16</v>
      </c>
      <c r="E12" s="6">
        <v>21.1237853823405</v>
      </c>
      <c r="F12" s="6" t="s">
        <v>16</v>
      </c>
      <c r="G12" s="6" t="s">
        <v>16</v>
      </c>
      <c r="H12" s="6">
        <v>1.27414504867234</v>
      </c>
      <c r="I12" s="6">
        <v>31.375935655988101</v>
      </c>
      <c r="J12" s="6" t="s">
        <v>16</v>
      </c>
      <c r="K12" s="6">
        <v>1.1473484912210601</v>
      </c>
      <c r="L12" s="6">
        <v>13.546464372798701</v>
      </c>
    </row>
    <row r="13" spans="1:12" ht="26.75" customHeight="1" x14ac:dyDescent="0.2">
      <c r="A13" s="1" t="s">
        <v>27</v>
      </c>
      <c r="B13" s="2">
        <v>109017522312</v>
      </c>
      <c r="C13" s="2">
        <v>150187522312</v>
      </c>
      <c r="D13" s="6">
        <v>24.095666165397599</v>
      </c>
      <c r="E13" s="6">
        <v>19.6646551303058</v>
      </c>
      <c r="F13" s="6">
        <v>0.37331576675803801</v>
      </c>
      <c r="G13" s="6">
        <v>0.644259438208857</v>
      </c>
      <c r="H13" s="6">
        <v>2.7519354891137802</v>
      </c>
      <c r="I13" s="6">
        <v>3.77355583698492</v>
      </c>
      <c r="J13" s="6">
        <v>18.886760854124699</v>
      </c>
      <c r="K13" s="6">
        <v>7.2235305702219597</v>
      </c>
      <c r="L13" s="6">
        <v>12.8361618170446</v>
      </c>
    </row>
    <row r="14" spans="1:12" ht="26.75" customHeight="1" x14ac:dyDescent="0.2">
      <c r="A14" s="1" t="s">
        <v>28</v>
      </c>
      <c r="B14" s="2">
        <v>732604219.74000001</v>
      </c>
      <c r="C14" s="2" t="s">
        <v>16</v>
      </c>
      <c r="D14" s="6">
        <v>3.2070267061001898</v>
      </c>
      <c r="E14" s="6">
        <v>25.621316935690501</v>
      </c>
      <c r="F14" s="6" t="s">
        <v>16</v>
      </c>
      <c r="G14" s="6" t="s">
        <v>16</v>
      </c>
      <c r="H14" s="6">
        <v>3.5931155905285501</v>
      </c>
      <c r="I14" s="6" t="s">
        <v>16</v>
      </c>
      <c r="J14" s="6" t="s">
        <v>16</v>
      </c>
      <c r="K14" s="6">
        <v>1.06213701853675</v>
      </c>
      <c r="L14" s="6">
        <v>18.325087044163499</v>
      </c>
    </row>
    <row r="15" spans="1:12" ht="26.75" customHeight="1" x14ac:dyDescent="0.2">
      <c r="A15" s="1" t="s">
        <v>29</v>
      </c>
      <c r="B15" s="2">
        <v>1165476003.3099999</v>
      </c>
      <c r="C15" s="2">
        <v>1167195741</v>
      </c>
      <c r="D15" s="6">
        <v>4.9371888059775397</v>
      </c>
      <c r="E15" s="6">
        <v>33.7952010814464</v>
      </c>
      <c r="F15" s="6">
        <v>0.238096305765189</v>
      </c>
      <c r="G15" s="6" t="s">
        <v>16</v>
      </c>
      <c r="H15" s="6">
        <v>5.7514234773106301</v>
      </c>
      <c r="I15" s="6">
        <v>176.93617358969399</v>
      </c>
      <c r="J15" s="6" t="s">
        <v>16</v>
      </c>
      <c r="K15" s="6">
        <v>1.10553855952476</v>
      </c>
      <c r="L15" s="6">
        <v>23.3590282644242</v>
      </c>
    </row>
    <row r="16" spans="1:12" ht="26.75" customHeight="1" x14ac:dyDescent="0.2">
      <c r="A16" s="1" t="s">
        <v>30</v>
      </c>
      <c r="B16" s="2">
        <v>1614512528.24</v>
      </c>
      <c r="C16" s="2">
        <v>1992133001</v>
      </c>
      <c r="D16" s="6">
        <v>2.60773592343903</v>
      </c>
      <c r="E16" s="6">
        <v>21.3995292103574</v>
      </c>
      <c r="F16" s="6" t="s">
        <v>16</v>
      </c>
      <c r="G16" s="6" t="s">
        <v>16</v>
      </c>
      <c r="H16" s="6">
        <v>1.6338267490115299</v>
      </c>
      <c r="I16" s="6">
        <v>20.8724795085907</v>
      </c>
      <c r="J16" s="6" t="s">
        <v>16</v>
      </c>
      <c r="K16" s="6">
        <v>0.98904035359076503</v>
      </c>
      <c r="L16" s="6">
        <v>13.9236981342245</v>
      </c>
    </row>
    <row r="17" spans="1:12" ht="26.75" customHeight="1" x14ac:dyDescent="0.2">
      <c r="A17" s="1" t="s">
        <v>31</v>
      </c>
      <c r="B17" s="2">
        <v>466830098.01999998</v>
      </c>
      <c r="C17" s="2">
        <v>566223416</v>
      </c>
      <c r="D17" s="6">
        <v>2.6175952912349501</v>
      </c>
      <c r="E17" s="6">
        <v>27.063599458728</v>
      </c>
      <c r="F17" s="6" t="s">
        <v>16</v>
      </c>
      <c r="G17" s="6" t="s">
        <v>16</v>
      </c>
      <c r="H17" s="6">
        <v>3.1222680154864499</v>
      </c>
      <c r="I17" s="6">
        <v>46.8212649388554</v>
      </c>
      <c r="J17" s="6" t="s">
        <v>16</v>
      </c>
      <c r="K17" s="6">
        <v>1.0004019895604599</v>
      </c>
      <c r="L17" s="6">
        <v>20.889910173386301</v>
      </c>
    </row>
    <row r="18" spans="1:12" ht="26.75" customHeight="1" x14ac:dyDescent="0.2">
      <c r="A18" s="1" t="s">
        <v>32</v>
      </c>
      <c r="B18" s="2">
        <v>2050166561.6800001</v>
      </c>
      <c r="C18" s="2">
        <v>2504452513</v>
      </c>
      <c r="D18" s="6">
        <v>2.8734426434520501</v>
      </c>
      <c r="E18" s="6">
        <v>21.150592216582101</v>
      </c>
      <c r="F18" s="6" t="s">
        <v>16</v>
      </c>
      <c r="G18" s="6" t="s">
        <v>16</v>
      </c>
      <c r="H18" s="6">
        <v>2.2719527433829398</v>
      </c>
      <c r="I18" s="6">
        <v>36.278449090288902</v>
      </c>
      <c r="J18" s="6" t="s">
        <v>16</v>
      </c>
      <c r="K18" s="6">
        <v>1.0042927584561301</v>
      </c>
      <c r="L18" s="6">
        <v>14.907573047107901</v>
      </c>
    </row>
    <row r="19" spans="1:12" ht="26.75" customHeight="1" x14ac:dyDescent="0.2">
      <c r="A19" s="1" t="s">
        <v>33</v>
      </c>
      <c r="B19" s="2">
        <v>35109175658</v>
      </c>
      <c r="C19" s="2">
        <v>43866175658</v>
      </c>
      <c r="D19" s="6" t="s">
        <v>16</v>
      </c>
      <c r="E19" s="6">
        <v>64.045475595544005</v>
      </c>
      <c r="F19" s="6" t="s">
        <v>16</v>
      </c>
      <c r="G19" s="6">
        <v>0.23215481447410599</v>
      </c>
      <c r="H19" s="6">
        <v>26.924009359857902</v>
      </c>
      <c r="I19" s="6">
        <v>33.7952046671803</v>
      </c>
      <c r="J19" s="6">
        <v>247.83150089265499</v>
      </c>
      <c r="K19" s="6" t="s">
        <v>16</v>
      </c>
      <c r="L19" s="6">
        <v>86.051901122794106</v>
      </c>
    </row>
    <row r="20" spans="1:12" ht="26.75" customHeight="1" x14ac:dyDescent="0.2">
      <c r="A20" s="1" t="s">
        <v>34</v>
      </c>
      <c r="B20" s="2">
        <v>569861184</v>
      </c>
      <c r="C20" s="2">
        <v>569009431</v>
      </c>
      <c r="D20" s="6">
        <v>28.5074612706454</v>
      </c>
      <c r="E20" s="6">
        <v>19.634792852935401</v>
      </c>
      <c r="F20" s="6" t="s">
        <v>16</v>
      </c>
      <c r="G20" s="6" t="s">
        <v>16</v>
      </c>
      <c r="H20" s="6">
        <v>1.8016394919376599</v>
      </c>
      <c r="I20" s="6">
        <v>34.073622776276402</v>
      </c>
      <c r="J20" s="6" t="s">
        <v>16</v>
      </c>
      <c r="K20" s="6">
        <v>0.99956641104266397</v>
      </c>
      <c r="L20" s="6">
        <v>10.029084344599299</v>
      </c>
    </row>
    <row r="21" spans="1:12" ht="26.75" customHeight="1" x14ac:dyDescent="0.2">
      <c r="A21" s="1" t="s">
        <v>35</v>
      </c>
      <c r="B21" s="2">
        <v>266727235.84</v>
      </c>
      <c r="C21" s="2" t="s">
        <v>16</v>
      </c>
      <c r="D21" s="6" t="s">
        <v>16</v>
      </c>
      <c r="E21" s="6">
        <v>23.234200743494402</v>
      </c>
      <c r="F21" s="6" t="s">
        <v>16</v>
      </c>
      <c r="G21" s="6" t="s">
        <v>16</v>
      </c>
      <c r="H21" s="6">
        <v>2.43623163690404</v>
      </c>
      <c r="I21" s="6" t="s">
        <v>16</v>
      </c>
      <c r="J21" s="6" t="s">
        <v>16</v>
      </c>
      <c r="K21" s="6" t="s">
        <v>16</v>
      </c>
      <c r="L21" s="6">
        <v>15.427337241592101</v>
      </c>
    </row>
    <row r="22" spans="1:12" ht="26.75" customHeight="1" x14ac:dyDescent="0.2">
      <c r="A22" s="1" t="s">
        <v>36</v>
      </c>
      <c r="B22" s="2">
        <v>9226075106.25</v>
      </c>
      <c r="C22" s="2">
        <v>9190424605</v>
      </c>
      <c r="D22" s="6">
        <v>3.2669638614268699</v>
      </c>
      <c r="E22" s="6">
        <v>29.481132075471699</v>
      </c>
      <c r="F22" s="6" t="s">
        <v>16</v>
      </c>
      <c r="G22" s="6" t="s">
        <v>16</v>
      </c>
      <c r="H22" s="6">
        <v>2.6642510790216898</v>
      </c>
      <c r="I22" s="6">
        <v>87.797869457191595</v>
      </c>
      <c r="J22" s="6" t="s">
        <v>16</v>
      </c>
      <c r="K22" s="6">
        <v>1.05327610947781</v>
      </c>
      <c r="L22" s="6">
        <v>14.532771399505901</v>
      </c>
    </row>
    <row r="23" spans="1:12" ht="26.75" customHeight="1" x14ac:dyDescent="0.2">
      <c r="A23" s="1" t="s">
        <v>37</v>
      </c>
      <c r="B23" s="2">
        <v>47120094001</v>
      </c>
      <c r="C23" s="2">
        <v>62342094001</v>
      </c>
      <c r="D23" s="6">
        <v>23.835137027477298</v>
      </c>
      <c r="E23" s="6">
        <v>9.3283361860355303</v>
      </c>
      <c r="F23" s="6" t="s">
        <v>16</v>
      </c>
      <c r="G23" s="6">
        <v>0.26550121323420101</v>
      </c>
      <c r="H23" s="6">
        <v>1.1507670269052701</v>
      </c>
      <c r="I23" s="6">
        <v>1.53347995279677</v>
      </c>
      <c r="J23" s="6">
        <v>10.9352910017541</v>
      </c>
      <c r="K23" s="6">
        <v>3.3649999674595801</v>
      </c>
      <c r="L23" s="6">
        <v>10.0340915675809</v>
      </c>
    </row>
    <row r="24" spans="1:12" ht="26.75" customHeight="1" x14ac:dyDescent="0.2">
      <c r="A24" s="1" t="s">
        <v>38</v>
      </c>
      <c r="B24" s="2">
        <v>34348182516</v>
      </c>
      <c r="C24" s="2">
        <v>49386182516</v>
      </c>
      <c r="D24" s="6">
        <v>14.6339031339031</v>
      </c>
      <c r="E24" s="6">
        <v>6.8763395412052501</v>
      </c>
      <c r="F24" s="6" t="s">
        <v>16</v>
      </c>
      <c r="G24" s="6">
        <v>1.25611266693579</v>
      </c>
      <c r="H24" s="6">
        <v>1.1694154988590699</v>
      </c>
      <c r="I24" s="6">
        <v>1.6831799364711499</v>
      </c>
      <c r="J24" s="6">
        <v>11.609351790314999</v>
      </c>
      <c r="K24" s="6">
        <v>3.9027261185871001</v>
      </c>
      <c r="L24" s="6">
        <v>10.0052963927352</v>
      </c>
    </row>
    <row r="25" spans="1:12" ht="26.75" customHeight="1" x14ac:dyDescent="0.2">
      <c r="A25" s="1" t="s">
        <v>39</v>
      </c>
      <c r="B25" s="2">
        <v>48745450440</v>
      </c>
      <c r="C25" s="2">
        <v>69347617748</v>
      </c>
      <c r="D25" s="6">
        <v>36.490065889765098</v>
      </c>
      <c r="E25" s="6">
        <v>28.4625586369784</v>
      </c>
      <c r="F25" s="6" t="s">
        <v>16</v>
      </c>
      <c r="G25" s="6">
        <v>5.6747030120169804</v>
      </c>
      <c r="H25" s="6">
        <v>9.0730719145014298</v>
      </c>
      <c r="I25" s="6">
        <v>15.438944778774699</v>
      </c>
      <c r="J25" s="6">
        <v>21.574127873797401</v>
      </c>
      <c r="K25" s="6">
        <v>14.0983190616253</v>
      </c>
      <c r="L25" s="6">
        <v>17.312322211776301</v>
      </c>
    </row>
    <row r="26" spans="1:12" ht="26.75" customHeight="1" x14ac:dyDescent="0.2">
      <c r="A26" s="1" t="s">
        <v>40</v>
      </c>
      <c r="B26" s="2">
        <v>200713500</v>
      </c>
      <c r="C26" s="2" t="s">
        <v>16</v>
      </c>
      <c r="D26" s="6" t="s">
        <v>16</v>
      </c>
      <c r="E26" s="6">
        <v>35.063113604488102</v>
      </c>
      <c r="F26" s="6" t="s">
        <v>16</v>
      </c>
      <c r="G26" s="6" t="s">
        <v>16</v>
      </c>
      <c r="H26" s="6">
        <v>5.66219353377498</v>
      </c>
      <c r="I26" s="6" t="s">
        <v>16</v>
      </c>
      <c r="J26" s="6" t="s">
        <v>16</v>
      </c>
      <c r="K26" s="6" t="s">
        <v>16</v>
      </c>
      <c r="L26" s="6">
        <v>22.197558268590502</v>
      </c>
    </row>
    <row r="27" spans="1:12" ht="26.75" customHeight="1" x14ac:dyDescent="0.2">
      <c r="A27" s="1" t="s">
        <v>41</v>
      </c>
      <c r="B27" s="2">
        <v>533260000</v>
      </c>
      <c r="C27" s="2" t="s">
        <v>16</v>
      </c>
      <c r="D27" s="6" t="s">
        <v>16</v>
      </c>
      <c r="E27" s="6">
        <v>23.946360153256698</v>
      </c>
      <c r="F27" s="6" t="s">
        <v>16</v>
      </c>
      <c r="G27" s="6" t="s">
        <v>16</v>
      </c>
      <c r="H27" s="6">
        <v>2.9785839811753498</v>
      </c>
      <c r="I27" s="6" t="s">
        <v>16</v>
      </c>
      <c r="J27" s="6" t="s">
        <v>16</v>
      </c>
      <c r="K27" s="6" t="s">
        <v>16</v>
      </c>
      <c r="L27" s="6">
        <v>16.175994823681702</v>
      </c>
    </row>
    <row r="28" spans="1:12" ht="26.75" customHeight="1" x14ac:dyDescent="0.2">
      <c r="A28" s="1" t="s">
        <v>42</v>
      </c>
      <c r="B28" s="2">
        <v>123296003984</v>
      </c>
      <c r="C28" s="2">
        <v>122234003984</v>
      </c>
      <c r="D28" s="6">
        <v>28.091367537332498</v>
      </c>
      <c r="E28" s="6">
        <v>20.639616899742499</v>
      </c>
      <c r="F28" s="6">
        <v>0.52890611831806</v>
      </c>
      <c r="G28" s="6">
        <v>1.0010981240577701</v>
      </c>
      <c r="H28" s="6">
        <v>6.2323297973370204</v>
      </c>
      <c r="I28" s="6">
        <v>6.1650276887073199</v>
      </c>
      <c r="J28" s="6">
        <v>20.183950459709401</v>
      </c>
      <c r="K28" s="6">
        <v>10.280664425090601</v>
      </c>
      <c r="L28" s="6">
        <v>25.7402931073904</v>
      </c>
    </row>
    <row r="29" spans="1:12" ht="26.75" customHeight="1" x14ac:dyDescent="0.2">
      <c r="A29" s="1" t="s">
        <v>43</v>
      </c>
      <c r="B29" s="2">
        <v>11723365953</v>
      </c>
      <c r="C29" s="2">
        <v>14045822953</v>
      </c>
      <c r="D29" s="6">
        <v>25.871158088723899</v>
      </c>
      <c r="E29" s="6">
        <v>21.444891560466701</v>
      </c>
      <c r="F29" s="6">
        <v>0.66015871905657697</v>
      </c>
      <c r="G29" s="6">
        <v>1.4083663952079899</v>
      </c>
      <c r="H29" s="6">
        <v>1.9964088900361401</v>
      </c>
      <c r="I29" s="6">
        <v>2.4129810867381898</v>
      </c>
      <c r="J29" s="6">
        <v>16.1955936648902</v>
      </c>
      <c r="K29" s="6">
        <v>7.5935176257355499</v>
      </c>
      <c r="L29" s="6">
        <v>14.2854987201334</v>
      </c>
    </row>
    <row r="30" spans="1:12" ht="26.75" customHeight="1" x14ac:dyDescent="0.2">
      <c r="A30" s="1" t="s">
        <v>44</v>
      </c>
      <c r="B30" s="2">
        <v>286230426973.51202</v>
      </c>
      <c r="C30" s="2">
        <v>286205245835.60999</v>
      </c>
      <c r="D30" s="6">
        <v>54.784373671190899</v>
      </c>
      <c r="E30" s="6" t="s">
        <v>16</v>
      </c>
      <c r="F30" s="6">
        <v>0.75951955934178605</v>
      </c>
      <c r="G30" s="6">
        <v>2.0824380122843702</v>
      </c>
      <c r="H30" s="6">
        <v>15.4555258622267</v>
      </c>
      <c r="I30" s="6">
        <v>15.3021481850757</v>
      </c>
      <c r="J30" s="6">
        <v>43.580496106283803</v>
      </c>
      <c r="K30" s="6">
        <v>17.943401234348102</v>
      </c>
      <c r="L30" s="6">
        <v>56.703196616618598</v>
      </c>
    </row>
    <row r="31" spans="1:12" ht="26.75" customHeight="1" x14ac:dyDescent="0.2">
      <c r="A31" s="1" t="s">
        <v>45</v>
      </c>
      <c r="B31" s="2">
        <v>1534039319</v>
      </c>
      <c r="C31" s="2">
        <v>2193663319</v>
      </c>
      <c r="D31" s="6">
        <v>33.7267982216622</v>
      </c>
      <c r="E31" s="6">
        <v>24.2398022249691</v>
      </c>
      <c r="F31" s="6" t="s">
        <v>16</v>
      </c>
      <c r="G31" s="6" t="s">
        <v>16</v>
      </c>
      <c r="H31" s="6">
        <v>10.0124867039726</v>
      </c>
      <c r="I31" s="6">
        <v>14.426016315606001</v>
      </c>
      <c r="J31" s="6">
        <v>18.703060977585299</v>
      </c>
      <c r="K31" s="6">
        <v>2.0280329631076</v>
      </c>
      <c r="L31" s="6">
        <v>13.5150504760982</v>
      </c>
    </row>
    <row r="32" spans="1:12" ht="26.75" customHeight="1" x14ac:dyDescent="0.2">
      <c r="A32" s="1" t="s">
        <v>46</v>
      </c>
      <c r="B32" s="2">
        <v>5791872597</v>
      </c>
      <c r="C32" s="2">
        <v>11951980138</v>
      </c>
      <c r="D32" s="6">
        <v>23.423137386407198</v>
      </c>
      <c r="E32" s="6">
        <v>-589.05013192612103</v>
      </c>
      <c r="F32" s="6" t="s">
        <v>16</v>
      </c>
      <c r="G32" s="6">
        <v>17.001839625373499</v>
      </c>
      <c r="H32" s="6">
        <v>5.7732591487729099</v>
      </c>
      <c r="I32" s="6">
        <v>12.723020634491499</v>
      </c>
      <c r="J32" s="6">
        <v>25.097233332003398</v>
      </c>
      <c r="K32" s="6">
        <v>1.1653361266297799</v>
      </c>
      <c r="L32" s="6">
        <v>10.2944152331146</v>
      </c>
    </row>
    <row r="33" spans="1:12" ht="26.75" customHeight="1" x14ac:dyDescent="0.2">
      <c r="A33" s="1" t="s">
        <v>47</v>
      </c>
      <c r="B33" s="2">
        <v>63829822000</v>
      </c>
      <c r="C33" s="2">
        <v>63602716866</v>
      </c>
      <c r="D33" s="6">
        <v>2.2585848382844498</v>
      </c>
      <c r="E33" s="6">
        <v>21.891418563922901</v>
      </c>
      <c r="F33" s="6" t="s">
        <v>16</v>
      </c>
      <c r="G33" s="6" t="s">
        <v>16</v>
      </c>
      <c r="H33" s="6">
        <v>1.80995475113122</v>
      </c>
      <c r="I33" s="6">
        <v>94.604193766071603</v>
      </c>
      <c r="J33" s="6" t="s">
        <v>16</v>
      </c>
      <c r="K33" s="6">
        <v>1.03724164524629</v>
      </c>
      <c r="L33" s="6">
        <v>12.5628140703518</v>
      </c>
    </row>
    <row r="34" spans="1:12" ht="26.75" customHeight="1" x14ac:dyDescent="0.2">
      <c r="A34" s="1" t="s">
        <v>48</v>
      </c>
      <c r="B34" s="2">
        <v>70932718000</v>
      </c>
      <c r="C34" s="2">
        <v>69740051202</v>
      </c>
      <c r="D34" s="6">
        <v>2.2425758460493701</v>
      </c>
      <c r="E34" s="6">
        <v>17.5254118471784</v>
      </c>
      <c r="F34" s="6" t="s">
        <v>16</v>
      </c>
      <c r="G34" s="6" t="s">
        <v>16</v>
      </c>
      <c r="H34" s="6">
        <v>1.27019611828066</v>
      </c>
      <c r="I34" s="6">
        <v>108.570821923455</v>
      </c>
      <c r="J34" s="6" t="s">
        <v>16</v>
      </c>
      <c r="K34" s="6">
        <v>1.0299595185943899</v>
      </c>
      <c r="L34" s="6">
        <v>10.3584006629376</v>
      </c>
    </row>
    <row r="35" spans="1:12" ht="26.75" customHeight="1" x14ac:dyDescent="0.2">
      <c r="A35" s="1" t="s">
        <v>49</v>
      </c>
      <c r="B35" s="2">
        <v>29938281500</v>
      </c>
      <c r="C35" s="2">
        <v>29870869753</v>
      </c>
      <c r="D35" s="6">
        <v>2.5556098886798502</v>
      </c>
      <c r="E35" s="6">
        <v>23.441162681668999</v>
      </c>
      <c r="F35" s="6" t="s">
        <v>16</v>
      </c>
      <c r="G35" s="6" t="s">
        <v>16</v>
      </c>
      <c r="H35" s="6">
        <v>2.2824796859308001</v>
      </c>
      <c r="I35" s="6">
        <v>95.857254960426005</v>
      </c>
      <c r="J35" s="6" t="s">
        <v>16</v>
      </c>
      <c r="K35" s="6">
        <v>1.07973364964759</v>
      </c>
      <c r="L35" s="6">
        <v>16.100466913540501</v>
      </c>
    </row>
    <row r="36" spans="1:12" ht="19" x14ac:dyDescent="0.2">
      <c r="A36" s="1" t="s">
        <v>50</v>
      </c>
      <c r="B36" s="2">
        <v>21515221756.860001</v>
      </c>
      <c r="C36" s="2">
        <v>21421554194</v>
      </c>
      <c r="D36" s="6" t="s">
        <v>16</v>
      </c>
      <c r="E36" s="6">
        <v>22.5123818099955</v>
      </c>
      <c r="F36" s="6" t="s">
        <v>16</v>
      </c>
      <c r="G36" s="6" t="s">
        <v>16</v>
      </c>
      <c r="H36" s="6">
        <v>1.8591853049993501</v>
      </c>
      <c r="I36" s="6">
        <v>84.269022158768806</v>
      </c>
      <c r="J36" s="6" t="s">
        <v>16</v>
      </c>
      <c r="K36" s="6">
        <v>1.4542085436816701</v>
      </c>
      <c r="L36" s="6">
        <v>12.822156686754701</v>
      </c>
    </row>
    <row r="37" spans="1:12" ht="19" x14ac:dyDescent="0.2">
      <c r="A37" s="1" t="s">
        <v>51</v>
      </c>
      <c r="B37" s="2">
        <v>28723422480.869999</v>
      </c>
      <c r="C37" s="2">
        <v>29371231825</v>
      </c>
      <c r="D37" s="6">
        <v>3.7259566712420802</v>
      </c>
      <c r="E37" s="6">
        <v>23.900573613766699</v>
      </c>
      <c r="F37" s="6" t="s">
        <v>16</v>
      </c>
      <c r="G37" s="6" t="s">
        <v>16</v>
      </c>
      <c r="H37" s="6">
        <v>2.13415284802698</v>
      </c>
      <c r="I37" s="6">
        <v>100.86424887791</v>
      </c>
      <c r="J37" s="6" t="s">
        <v>16</v>
      </c>
      <c r="K37" s="6">
        <v>1.0257458219803699</v>
      </c>
      <c r="L37" s="6">
        <v>14.5011600928074</v>
      </c>
    </row>
    <row r="38" spans="1:12" ht="19" x14ac:dyDescent="0.2">
      <c r="A38" s="1" t="s">
        <v>52</v>
      </c>
      <c r="B38" s="2">
        <v>43368246286.949997</v>
      </c>
      <c r="C38" s="2">
        <v>133251394256</v>
      </c>
      <c r="D38" s="6">
        <v>11.6874631368881</v>
      </c>
      <c r="E38" s="6">
        <v>20.746887966805001</v>
      </c>
      <c r="F38" s="6" t="s">
        <v>16</v>
      </c>
      <c r="G38" s="6" t="s">
        <v>16</v>
      </c>
      <c r="H38" s="6">
        <v>1.93360017015681</v>
      </c>
      <c r="I38" s="6">
        <v>99.508841636602696</v>
      </c>
      <c r="J38" s="6" t="s">
        <v>16</v>
      </c>
      <c r="K38" s="6">
        <v>1.8596410330733499</v>
      </c>
      <c r="L38" s="6">
        <v>12.828736369467601</v>
      </c>
    </row>
    <row r="39" spans="1:12" ht="19" x14ac:dyDescent="0.2">
      <c r="A39" s="1" t="s">
        <v>53</v>
      </c>
      <c r="B39" s="2">
        <v>21817868850.150002</v>
      </c>
      <c r="C39" s="2">
        <v>44387030329</v>
      </c>
      <c r="D39" s="6">
        <v>35.438298666856703</v>
      </c>
      <c r="E39" s="6">
        <v>17.211703958691899</v>
      </c>
      <c r="F39" s="6" t="s">
        <v>16</v>
      </c>
      <c r="G39" s="6" t="s">
        <v>16</v>
      </c>
      <c r="H39" s="6">
        <v>1.3795196512574299</v>
      </c>
      <c r="I39" s="6">
        <v>69.332743409512304</v>
      </c>
      <c r="J39" s="6" t="s">
        <v>16</v>
      </c>
      <c r="K39" s="6">
        <v>2.2849811908822999</v>
      </c>
      <c r="L39" s="6">
        <v>9.9068753715078302</v>
      </c>
    </row>
    <row r="40" spans="1:12" ht="19" x14ac:dyDescent="0.2">
      <c r="A40" s="1" t="s">
        <v>54</v>
      </c>
      <c r="B40" s="2">
        <v>47202377446.980003</v>
      </c>
      <c r="C40" s="2" t="s">
        <v>16</v>
      </c>
      <c r="D40" s="6" t="s">
        <v>16</v>
      </c>
      <c r="E40" s="6">
        <v>32.658393207054203</v>
      </c>
      <c r="F40" s="6" t="s">
        <v>16</v>
      </c>
      <c r="G40" s="6" t="s">
        <v>16</v>
      </c>
      <c r="H40" s="6">
        <v>6.1083623480544897</v>
      </c>
      <c r="I40" s="6" t="s">
        <v>16</v>
      </c>
      <c r="J40" s="6" t="s">
        <v>16</v>
      </c>
      <c r="K40" s="6" t="s">
        <v>16</v>
      </c>
      <c r="L40" s="6">
        <v>21.1640211640212</v>
      </c>
    </row>
    <row r="41" spans="1:12" ht="19" x14ac:dyDescent="0.2">
      <c r="A41" s="1" t="s">
        <v>55</v>
      </c>
      <c r="B41" s="2">
        <v>48115240326.5</v>
      </c>
      <c r="C41" s="2">
        <v>153518459843</v>
      </c>
      <c r="D41" s="6">
        <v>9.9016732735735999</v>
      </c>
      <c r="E41" s="6">
        <v>24.912805181863501</v>
      </c>
      <c r="F41" s="6" t="s">
        <v>16</v>
      </c>
      <c r="G41" s="6" t="s">
        <v>16</v>
      </c>
      <c r="H41" s="6">
        <v>2.37806473092198</v>
      </c>
      <c r="I41" s="6">
        <v>83.702156389714006</v>
      </c>
      <c r="J41" s="6" t="s">
        <v>16</v>
      </c>
      <c r="K41" s="6">
        <v>1.5673572806309299</v>
      </c>
      <c r="L41" s="6">
        <v>16.733601070950499</v>
      </c>
    </row>
    <row r="42" spans="1:12" ht="19" x14ac:dyDescent="0.2">
      <c r="A42" s="1" t="s">
        <v>56</v>
      </c>
      <c r="B42" s="2">
        <v>13328191663.440001</v>
      </c>
      <c r="C42" s="2" t="s">
        <v>16</v>
      </c>
      <c r="D42" s="6" t="s">
        <v>16</v>
      </c>
      <c r="E42" s="6">
        <v>18.896447467876001</v>
      </c>
      <c r="F42" s="6" t="s">
        <v>16</v>
      </c>
      <c r="G42" s="6" t="s">
        <v>16</v>
      </c>
      <c r="H42" s="6">
        <v>1.56401513966655</v>
      </c>
      <c r="I42" s="6" t="s">
        <v>16</v>
      </c>
      <c r="J42" s="6" t="s">
        <v>16</v>
      </c>
      <c r="K42" s="6" t="s">
        <v>16</v>
      </c>
      <c r="L42" s="6">
        <v>12.0889748549323</v>
      </c>
    </row>
    <row r="43" spans="1:12" ht="19" x14ac:dyDescent="0.2">
      <c r="A43" s="1" t="s">
        <v>57</v>
      </c>
      <c r="B43" s="2">
        <v>15733894652</v>
      </c>
      <c r="C43" s="2">
        <v>105127242566</v>
      </c>
      <c r="D43" s="6">
        <v>4.9054701169873098</v>
      </c>
      <c r="E43" s="6">
        <v>20.542317173377199</v>
      </c>
      <c r="F43" s="6">
        <v>0.109533530504282</v>
      </c>
      <c r="G43" s="6" t="s">
        <v>16</v>
      </c>
      <c r="H43" s="6">
        <v>2.20065579542704</v>
      </c>
      <c r="I43" s="6">
        <v>116.024623256081</v>
      </c>
      <c r="J43" s="6" t="s">
        <v>16</v>
      </c>
      <c r="K43" s="6">
        <v>1.2005586118460101</v>
      </c>
      <c r="L43" s="6">
        <v>13.9879703455029</v>
      </c>
    </row>
    <row r="44" spans="1:12" ht="19" x14ac:dyDescent="0.2">
      <c r="A44" s="1" t="s">
        <v>58</v>
      </c>
      <c r="B44" s="2">
        <v>24404763534</v>
      </c>
      <c r="C44" s="2">
        <v>24520004290</v>
      </c>
      <c r="D44" s="6">
        <v>3.3057059299047702</v>
      </c>
      <c r="E44" s="6">
        <v>23.975065931431299</v>
      </c>
      <c r="F44" s="6" t="s">
        <v>16</v>
      </c>
      <c r="G44" s="6" t="s">
        <v>16</v>
      </c>
      <c r="H44" s="6">
        <v>1.5453562046051601</v>
      </c>
      <c r="I44" s="6">
        <v>36.0508534278665</v>
      </c>
      <c r="J44" s="6" t="s">
        <v>16</v>
      </c>
      <c r="K44" s="6">
        <v>1.0786974160267699</v>
      </c>
      <c r="L44" s="6">
        <v>13.3707714935152</v>
      </c>
    </row>
    <row r="45" spans="1:12" ht="19" x14ac:dyDescent="0.2">
      <c r="A45" s="1" t="s">
        <v>59</v>
      </c>
      <c r="B45" s="2">
        <v>21189847880</v>
      </c>
      <c r="C45" s="2">
        <v>21210141053</v>
      </c>
      <c r="D45" s="6">
        <v>3.55000531866194</v>
      </c>
      <c r="E45" s="6">
        <v>27.731558513588499</v>
      </c>
      <c r="F45" s="6" t="s">
        <v>16</v>
      </c>
      <c r="G45" s="6" t="s">
        <v>16</v>
      </c>
      <c r="H45" s="6">
        <v>2.6767311758880101</v>
      </c>
      <c r="I45" s="6">
        <v>101.150238203173</v>
      </c>
      <c r="J45" s="6" t="s">
        <v>16</v>
      </c>
      <c r="K45" s="6">
        <v>1.05192471780663</v>
      </c>
      <c r="L45" s="6">
        <v>17.714791851195699</v>
      </c>
    </row>
    <row r="46" spans="1:12" ht="19" x14ac:dyDescent="0.2">
      <c r="A46" s="1" t="s">
        <v>60</v>
      </c>
      <c r="B46" s="2">
        <v>43414600334.040001</v>
      </c>
      <c r="C46" s="2">
        <v>43325397766</v>
      </c>
      <c r="D46" s="6">
        <v>2.75438287987817</v>
      </c>
      <c r="E46" s="6">
        <v>34.399724802201597</v>
      </c>
      <c r="F46" s="6">
        <v>3.7873661730687099E-3</v>
      </c>
      <c r="G46" s="6" t="s">
        <v>16</v>
      </c>
      <c r="H46" s="6">
        <v>7.3751751604100599</v>
      </c>
      <c r="I46" s="6">
        <v>118.21128383669701</v>
      </c>
      <c r="J46" s="6" t="s">
        <v>16</v>
      </c>
      <c r="K46" s="6">
        <v>1.13967671261036</v>
      </c>
      <c r="L46" s="6">
        <v>22.021581149526501</v>
      </c>
    </row>
    <row r="47" spans="1:12" ht="19" x14ac:dyDescent="0.2">
      <c r="A47" s="1" t="s">
        <v>61</v>
      </c>
      <c r="B47" s="2">
        <v>20818339522.48</v>
      </c>
      <c r="C47" s="2">
        <v>20667922000</v>
      </c>
      <c r="D47" s="6">
        <v>2.8129533968273499</v>
      </c>
      <c r="E47" s="6">
        <v>32.0102432778489</v>
      </c>
      <c r="F47" s="6" t="s">
        <v>16</v>
      </c>
      <c r="G47" s="6" t="s">
        <v>16</v>
      </c>
      <c r="H47" s="6">
        <v>2.7650279267820599</v>
      </c>
      <c r="I47" s="6">
        <v>141.09375777710801</v>
      </c>
      <c r="J47" s="6" t="s">
        <v>16</v>
      </c>
      <c r="K47" s="6">
        <v>1.08631678261745</v>
      </c>
      <c r="L47" s="6">
        <v>17.041581458759399</v>
      </c>
    </row>
    <row r="48" spans="1:12" ht="19" x14ac:dyDescent="0.2">
      <c r="A48" s="1" t="s">
        <v>62</v>
      </c>
      <c r="B48" s="2">
        <v>22426144000</v>
      </c>
      <c r="C48" s="2">
        <v>22303108031</v>
      </c>
      <c r="D48" s="6">
        <v>3.3013559769449299</v>
      </c>
      <c r="E48" s="6">
        <v>20.060180541624899</v>
      </c>
      <c r="F48" s="6" t="s">
        <v>16</v>
      </c>
      <c r="G48" s="6" t="s">
        <v>16</v>
      </c>
      <c r="H48" s="6">
        <v>2.0857232245281101</v>
      </c>
      <c r="I48" s="6">
        <v>51.1456685036487</v>
      </c>
      <c r="J48" s="6" t="s">
        <v>16</v>
      </c>
      <c r="K48" s="6">
        <v>1.0525228686108901</v>
      </c>
      <c r="L48" s="6">
        <v>13.1095962244363</v>
      </c>
    </row>
    <row r="49" spans="1:12" ht="19" x14ac:dyDescent="0.2">
      <c r="A49" s="1" t="s">
        <v>63</v>
      </c>
      <c r="B49" s="2">
        <v>23612940</v>
      </c>
      <c r="C49" s="2" t="s">
        <v>16</v>
      </c>
      <c r="D49" s="6" t="s">
        <v>16</v>
      </c>
      <c r="E49" s="6">
        <v>17.5530981218185</v>
      </c>
      <c r="F49" s="6" t="s">
        <v>16</v>
      </c>
      <c r="G49" s="6" t="s">
        <v>16</v>
      </c>
      <c r="H49" s="6">
        <v>1.4149074650517901</v>
      </c>
      <c r="I49" s="6" t="s">
        <v>16</v>
      </c>
      <c r="J49" s="6" t="s">
        <v>16</v>
      </c>
      <c r="K49" s="6" t="s">
        <v>16</v>
      </c>
      <c r="L49" s="6">
        <v>10.6940434178163</v>
      </c>
    </row>
    <row r="50" spans="1:12" ht="19" x14ac:dyDescent="0.2">
      <c r="A50" s="1" t="s">
        <v>64</v>
      </c>
      <c r="B50" s="2">
        <v>583581048</v>
      </c>
      <c r="C50" s="2">
        <v>672200590</v>
      </c>
      <c r="D50" s="6">
        <v>2.3281311647148999</v>
      </c>
      <c r="E50" s="6">
        <v>42.301184433164103</v>
      </c>
      <c r="F50" s="6" t="s">
        <v>16</v>
      </c>
      <c r="G50" s="6" t="s">
        <v>16</v>
      </c>
      <c r="H50" s="6">
        <v>7.2663856997529397</v>
      </c>
      <c r="I50" s="6">
        <v>484.23227424725098</v>
      </c>
      <c r="J50" s="6" t="s">
        <v>16</v>
      </c>
      <c r="K50" s="6">
        <v>0.99652734321039305</v>
      </c>
      <c r="L50" s="6">
        <v>26.469031233456899</v>
      </c>
    </row>
    <row r="51" spans="1:12" ht="19" x14ac:dyDescent="0.2">
      <c r="A51" s="1" t="s">
        <v>65</v>
      </c>
      <c r="B51" s="2">
        <v>132483000</v>
      </c>
      <c r="C51" s="2" t="s">
        <v>16</v>
      </c>
      <c r="D51" s="6" t="s">
        <v>16</v>
      </c>
      <c r="E51" s="6">
        <v>35.149384885764498</v>
      </c>
      <c r="F51" s="6" t="s">
        <v>16</v>
      </c>
      <c r="G51" s="6" t="s">
        <v>16</v>
      </c>
      <c r="H51" s="6">
        <v>5.6287290329843502</v>
      </c>
      <c r="I51" s="6" t="s">
        <v>16</v>
      </c>
      <c r="J51" s="6" t="s">
        <v>16</v>
      </c>
      <c r="K51" s="6" t="s">
        <v>16</v>
      </c>
      <c r="L51" s="6">
        <v>23.8891543239369</v>
      </c>
    </row>
    <row r="52" spans="1:12" ht="19" x14ac:dyDescent="0.2">
      <c r="A52" s="1" t="s">
        <v>66</v>
      </c>
      <c r="B52" s="2">
        <v>525184900</v>
      </c>
      <c r="C52" s="2" t="s">
        <v>16</v>
      </c>
      <c r="D52" s="6" t="s">
        <v>16</v>
      </c>
      <c r="E52" s="6">
        <v>27.0197243988111</v>
      </c>
      <c r="F52" s="6" t="s">
        <v>16</v>
      </c>
      <c r="G52" s="6" t="s">
        <v>16</v>
      </c>
      <c r="H52" s="6">
        <v>4.8109304339459298</v>
      </c>
      <c r="I52" s="6" t="s">
        <v>16</v>
      </c>
      <c r="J52" s="6" t="s">
        <v>16</v>
      </c>
      <c r="K52" s="6" t="s">
        <v>16</v>
      </c>
      <c r="L52" s="6">
        <v>22.346368715083798</v>
      </c>
    </row>
    <row r="53" spans="1:12" ht="19" x14ac:dyDescent="0.2">
      <c r="A53" s="1" t="s">
        <v>67</v>
      </c>
      <c r="B53" s="2">
        <v>30677632736.009998</v>
      </c>
      <c r="C53" s="2">
        <v>30540341737</v>
      </c>
      <c r="D53" s="6">
        <v>3.6824192437424101</v>
      </c>
      <c r="E53" s="6">
        <v>22.487069934787499</v>
      </c>
      <c r="F53" s="6" t="s">
        <v>16</v>
      </c>
      <c r="G53" s="6" t="s">
        <v>16</v>
      </c>
      <c r="H53" s="6">
        <v>2.69890964050524</v>
      </c>
      <c r="I53" s="6">
        <v>60.923654217422303</v>
      </c>
      <c r="J53" s="6" t="s">
        <v>16</v>
      </c>
      <c r="K53" s="6">
        <v>1.0295017417629599</v>
      </c>
      <c r="L53" s="6">
        <v>16.775708773695701</v>
      </c>
    </row>
    <row r="54" spans="1:12" ht="19" x14ac:dyDescent="0.2">
      <c r="A54" s="1" t="s">
        <v>68</v>
      </c>
      <c r="B54" s="2">
        <v>293030573500</v>
      </c>
      <c r="C54" s="2">
        <v>291736840798</v>
      </c>
      <c r="D54" s="6">
        <v>3.1392642080287598</v>
      </c>
      <c r="E54" s="6">
        <v>26.4620269912675</v>
      </c>
      <c r="F54" s="6" t="s">
        <v>16</v>
      </c>
      <c r="G54" s="6" t="s">
        <v>16</v>
      </c>
      <c r="H54" s="6">
        <v>3.1547731718089498</v>
      </c>
      <c r="I54" s="6">
        <v>80.4811117282065</v>
      </c>
      <c r="J54" s="6" t="s">
        <v>16</v>
      </c>
      <c r="K54" s="6">
        <v>1.10078894664451</v>
      </c>
      <c r="L54" s="6">
        <v>17.562346329469602</v>
      </c>
    </row>
    <row r="55" spans="1:12" ht="19" x14ac:dyDescent="0.2">
      <c r="A55" s="1" t="s">
        <v>69</v>
      </c>
      <c r="B55" s="2">
        <v>882281734.28999996</v>
      </c>
      <c r="C55" s="2" t="s">
        <v>16</v>
      </c>
      <c r="D55" s="6" t="s">
        <v>16</v>
      </c>
      <c r="E55" s="6">
        <v>32.541490400260301</v>
      </c>
      <c r="F55" s="6" t="s">
        <v>16</v>
      </c>
      <c r="G55" s="6" t="s">
        <v>16</v>
      </c>
      <c r="H55" s="6">
        <v>4.79156684235745</v>
      </c>
      <c r="I55" s="6" t="s">
        <v>16</v>
      </c>
      <c r="J55" s="6" t="s">
        <v>16</v>
      </c>
      <c r="K55" s="6" t="s">
        <v>16</v>
      </c>
      <c r="L55" s="6">
        <v>21.381227282446002</v>
      </c>
    </row>
    <row r="56" spans="1:12" ht="19" x14ac:dyDescent="0.2">
      <c r="A56" s="1" t="s">
        <v>70</v>
      </c>
      <c r="B56" s="2">
        <v>1491696945.1199999</v>
      </c>
      <c r="C56" s="2" t="s">
        <v>16</v>
      </c>
      <c r="D56" s="6" t="s">
        <v>16</v>
      </c>
      <c r="E56" s="6">
        <v>13.972334777141301</v>
      </c>
      <c r="F56" s="6" t="s">
        <v>16</v>
      </c>
      <c r="G56" s="6" t="s">
        <v>16</v>
      </c>
      <c r="H56" s="6">
        <v>0.83022690101204699</v>
      </c>
      <c r="I56" s="6" t="s">
        <v>16</v>
      </c>
      <c r="J56" s="6" t="s">
        <v>16</v>
      </c>
      <c r="K56" s="6" t="s">
        <v>16</v>
      </c>
      <c r="L56" s="6">
        <v>7.1285999429712001</v>
      </c>
    </row>
    <row r="57" spans="1:12" ht="19" x14ac:dyDescent="0.2">
      <c r="A57" s="1" t="s">
        <v>71</v>
      </c>
      <c r="B57" s="2">
        <v>235194915052.53</v>
      </c>
      <c r="C57" s="2">
        <v>1253671146662</v>
      </c>
      <c r="D57" s="6">
        <v>10.724321877027901</v>
      </c>
      <c r="E57" s="6">
        <v>25.233409033560399</v>
      </c>
      <c r="F57" s="6" t="s">
        <v>16</v>
      </c>
      <c r="G57" s="6" t="s">
        <v>16</v>
      </c>
      <c r="H57" s="6">
        <v>2.8983827024520301</v>
      </c>
      <c r="I57" s="6">
        <v>78.536504099941695</v>
      </c>
      <c r="J57" s="6" t="s">
        <v>16</v>
      </c>
      <c r="K57" s="6">
        <v>1.87440024668926</v>
      </c>
      <c r="L57" s="6">
        <v>16.633399866932798</v>
      </c>
    </row>
    <row r="58" spans="1:12" ht="19" x14ac:dyDescent="0.2">
      <c r="A58" s="1" t="s">
        <v>72</v>
      </c>
      <c r="B58" s="2">
        <v>19440604502</v>
      </c>
      <c r="C58" s="2">
        <v>23244204502</v>
      </c>
      <c r="D58" s="6">
        <v>30.954166666666701</v>
      </c>
      <c r="E58" s="6">
        <v>20.1555722529212</v>
      </c>
      <c r="F58" s="6" t="s">
        <v>16</v>
      </c>
      <c r="G58" s="6">
        <v>1.85780681953769</v>
      </c>
      <c r="H58" s="6">
        <v>2.69240732255785</v>
      </c>
      <c r="I58" s="6">
        <v>3.2301113800530801</v>
      </c>
      <c r="J58" s="6">
        <v>23.1009784356987</v>
      </c>
      <c r="K58" s="6">
        <v>6.9137686739923998</v>
      </c>
      <c r="L58" s="6">
        <v>16.288734397084198</v>
      </c>
    </row>
    <row r="59" spans="1:12" ht="19" x14ac:dyDescent="0.2">
      <c r="A59" s="1" t="s">
        <v>73</v>
      </c>
      <c r="B59" s="2">
        <v>1924112000</v>
      </c>
      <c r="C59" s="2" t="s">
        <v>16</v>
      </c>
      <c r="D59" s="6" t="s">
        <v>16</v>
      </c>
      <c r="E59" s="6">
        <v>8.9525514771709904</v>
      </c>
      <c r="F59" s="6" t="s">
        <v>16</v>
      </c>
      <c r="G59" s="6" t="s">
        <v>16</v>
      </c>
      <c r="H59" s="6">
        <v>0.82461985024903495</v>
      </c>
      <c r="I59" s="6" t="s">
        <v>16</v>
      </c>
      <c r="J59" s="6" t="s">
        <v>16</v>
      </c>
      <c r="K59" s="6" t="s">
        <v>16</v>
      </c>
      <c r="L59" s="6">
        <v>5.9837242699856397</v>
      </c>
    </row>
    <row r="60" spans="1:12" ht="19" x14ac:dyDescent="0.2">
      <c r="A60" s="1" t="s">
        <v>74</v>
      </c>
      <c r="B60" s="2">
        <v>10826688000</v>
      </c>
      <c r="C60" s="2" t="s">
        <v>16</v>
      </c>
      <c r="D60" s="6" t="s">
        <v>16</v>
      </c>
      <c r="E60" s="6">
        <v>29.052876234747199</v>
      </c>
      <c r="F60" s="6" t="s">
        <v>16</v>
      </c>
      <c r="G60" s="6" t="s">
        <v>16</v>
      </c>
      <c r="H60" s="6">
        <v>2.78349941546512</v>
      </c>
      <c r="I60" s="6" t="s">
        <v>16</v>
      </c>
      <c r="J60" s="6" t="s">
        <v>16</v>
      </c>
      <c r="K60" s="6" t="s">
        <v>16</v>
      </c>
      <c r="L60" s="6">
        <v>17.568517217146901</v>
      </c>
    </row>
    <row r="61" spans="1:12" ht="19" x14ac:dyDescent="0.2">
      <c r="A61" s="1" t="s">
        <v>75</v>
      </c>
      <c r="B61" s="2">
        <v>143637000</v>
      </c>
      <c r="C61" s="2" t="s">
        <v>16</v>
      </c>
      <c r="D61" s="6" t="s">
        <v>16</v>
      </c>
      <c r="E61" s="6">
        <v>25.8131130614352</v>
      </c>
      <c r="F61" s="6" t="s">
        <v>16</v>
      </c>
      <c r="G61" s="6" t="s">
        <v>16</v>
      </c>
      <c r="H61" s="6">
        <v>3.1432702583768202</v>
      </c>
      <c r="I61" s="6" t="s">
        <v>16</v>
      </c>
      <c r="J61" s="6" t="s">
        <v>16</v>
      </c>
      <c r="K61" s="6" t="s">
        <v>16</v>
      </c>
      <c r="L61" s="6">
        <v>16.168148746968502</v>
      </c>
    </row>
    <row r="62" spans="1:12" ht="19" x14ac:dyDescent="0.2">
      <c r="A62" s="1" t="s">
        <v>76</v>
      </c>
      <c r="B62" s="2">
        <v>216935000</v>
      </c>
      <c r="C62" s="2" t="s">
        <v>16</v>
      </c>
      <c r="D62" s="6" t="s">
        <v>16</v>
      </c>
      <c r="E62" s="6">
        <v>27.609055770292699</v>
      </c>
      <c r="F62" s="6" t="s">
        <v>16</v>
      </c>
      <c r="G62" s="6" t="s">
        <v>16</v>
      </c>
      <c r="H62" s="6">
        <v>4.65506005027465</v>
      </c>
      <c r="I62" s="6" t="s">
        <v>16</v>
      </c>
      <c r="J62" s="6" t="s">
        <v>16</v>
      </c>
      <c r="K62" s="6" t="s">
        <v>16</v>
      </c>
      <c r="L62" s="6">
        <v>17.771459036786901</v>
      </c>
    </row>
    <row r="63" spans="1:12" ht="19" x14ac:dyDescent="0.2">
      <c r="A63" s="1" t="s">
        <v>77</v>
      </c>
      <c r="B63" s="2">
        <v>1197514720.74</v>
      </c>
      <c r="C63" s="2" t="s">
        <v>16</v>
      </c>
      <c r="D63" s="6" t="s">
        <v>16</v>
      </c>
      <c r="E63" s="6">
        <v>32</v>
      </c>
      <c r="F63" s="6" t="s">
        <v>16</v>
      </c>
      <c r="G63" s="6" t="s">
        <v>16</v>
      </c>
      <c r="H63" s="6">
        <v>5.4716568176843898</v>
      </c>
      <c r="I63" s="6" t="s">
        <v>16</v>
      </c>
      <c r="J63" s="6" t="s">
        <v>16</v>
      </c>
      <c r="K63" s="6" t="s">
        <v>16</v>
      </c>
      <c r="L63" s="6">
        <v>22.4971878515186</v>
      </c>
    </row>
    <row r="64" spans="1:12" ht="19" x14ac:dyDescent="0.2">
      <c r="A64" s="1" t="s">
        <v>78</v>
      </c>
      <c r="B64" s="2">
        <v>6078132000</v>
      </c>
      <c r="C64" s="2" t="s">
        <v>16</v>
      </c>
      <c r="D64" s="6" t="s">
        <v>16</v>
      </c>
      <c r="E64" s="6">
        <v>34.3642611683849</v>
      </c>
      <c r="F64" s="6" t="s">
        <v>16</v>
      </c>
      <c r="G64" s="6" t="s">
        <v>16</v>
      </c>
      <c r="H64" s="6">
        <v>6.5333856004181401</v>
      </c>
      <c r="I64" s="6" t="s">
        <v>16</v>
      </c>
      <c r="J64" s="6" t="s">
        <v>16</v>
      </c>
      <c r="K64" s="6" t="s">
        <v>16</v>
      </c>
      <c r="L64" s="6">
        <v>22.2866057499443</v>
      </c>
    </row>
    <row r="65" spans="1:12" ht="19" x14ac:dyDescent="0.2">
      <c r="A65" s="1" t="s">
        <v>79</v>
      </c>
      <c r="B65" s="2">
        <v>2747622094.4200001</v>
      </c>
      <c r="C65" s="2" t="s">
        <v>16</v>
      </c>
      <c r="D65" s="6" t="s">
        <v>16</v>
      </c>
      <c r="E65" s="6">
        <v>23.696682464455002</v>
      </c>
      <c r="F65" s="6" t="s">
        <v>16</v>
      </c>
      <c r="G65" s="6" t="s">
        <v>16</v>
      </c>
      <c r="H65" s="6">
        <v>2.0761533031599102</v>
      </c>
      <c r="I65" s="6" t="s">
        <v>16</v>
      </c>
      <c r="J65" s="6" t="s">
        <v>16</v>
      </c>
      <c r="K65" s="6" t="s">
        <v>16</v>
      </c>
      <c r="L65" s="6">
        <v>13.083867591260001</v>
      </c>
    </row>
    <row r="66" spans="1:12" ht="19" x14ac:dyDescent="0.2">
      <c r="A66" s="1" t="s">
        <v>80</v>
      </c>
      <c r="B66" s="2">
        <v>4745400000</v>
      </c>
      <c r="C66" s="2">
        <v>4755431357</v>
      </c>
      <c r="D66" s="6">
        <v>4.6253052282396903</v>
      </c>
      <c r="E66" s="6">
        <v>11.832919181162</v>
      </c>
      <c r="F66" s="6" t="s">
        <v>16</v>
      </c>
      <c r="G66" s="6" t="s">
        <v>16</v>
      </c>
      <c r="H66" s="6">
        <v>1.6511186328737699</v>
      </c>
      <c r="I66" s="6">
        <v>43.7104847860086</v>
      </c>
      <c r="J66" s="6" t="s">
        <v>16</v>
      </c>
      <c r="K66" s="6">
        <v>0.89644435246047804</v>
      </c>
      <c r="L66" s="6">
        <v>12.131505519835001</v>
      </c>
    </row>
    <row r="67" spans="1:12" ht="19" x14ac:dyDescent="0.2">
      <c r="A67" s="1" t="s">
        <v>81</v>
      </c>
      <c r="B67" s="2">
        <v>221817810</v>
      </c>
      <c r="C67" s="2" t="s">
        <v>16</v>
      </c>
      <c r="D67" s="6" t="s">
        <v>16</v>
      </c>
      <c r="E67" s="6">
        <v>28.384899233607701</v>
      </c>
      <c r="F67" s="6" t="s">
        <v>16</v>
      </c>
      <c r="G67" s="6" t="s">
        <v>16</v>
      </c>
      <c r="H67" s="6">
        <v>4.0739835411064904</v>
      </c>
      <c r="I67" s="6" t="s">
        <v>16</v>
      </c>
      <c r="J67" s="6" t="s">
        <v>16</v>
      </c>
      <c r="K67" s="6" t="s">
        <v>16</v>
      </c>
      <c r="L67" s="6">
        <v>18.914318138831099</v>
      </c>
    </row>
    <row r="68" spans="1:12" ht="19" x14ac:dyDescent="0.2">
      <c r="A68" s="1" t="s">
        <v>82</v>
      </c>
      <c r="B68" s="2">
        <v>1319945000</v>
      </c>
      <c r="C68" s="2" t="s">
        <v>16</v>
      </c>
      <c r="D68" s="6" t="s">
        <v>16</v>
      </c>
      <c r="E68" s="6">
        <v>28.481913984619801</v>
      </c>
      <c r="F68" s="6" t="s">
        <v>16</v>
      </c>
      <c r="G68" s="6" t="s">
        <v>16</v>
      </c>
      <c r="H68" s="6">
        <v>2.8316579357213598</v>
      </c>
      <c r="I68" s="6" t="s">
        <v>16</v>
      </c>
      <c r="J68" s="6" t="s">
        <v>16</v>
      </c>
      <c r="K68" s="6" t="s">
        <v>16</v>
      </c>
      <c r="L68" s="6">
        <v>16.917611233293901</v>
      </c>
    </row>
    <row r="69" spans="1:12" ht="19" x14ac:dyDescent="0.2">
      <c r="A69" s="1" t="s">
        <v>83</v>
      </c>
      <c r="B69" s="2">
        <v>4127500000</v>
      </c>
      <c r="C69" s="2" t="s">
        <v>16</v>
      </c>
      <c r="D69" s="6" t="s">
        <v>16</v>
      </c>
      <c r="E69" s="6">
        <v>11.085245538188699</v>
      </c>
      <c r="F69" s="6" t="s">
        <v>16</v>
      </c>
      <c r="G69" s="6" t="s">
        <v>16</v>
      </c>
      <c r="H69" s="6">
        <v>1.0734105473320401</v>
      </c>
      <c r="I69" s="6" t="s">
        <v>16</v>
      </c>
      <c r="J69" s="6" t="s">
        <v>16</v>
      </c>
      <c r="K69" s="6" t="s">
        <v>16</v>
      </c>
      <c r="L69" s="6">
        <v>6.64849411608271</v>
      </c>
    </row>
    <row r="70" spans="1:12" ht="19" x14ac:dyDescent="0.2">
      <c r="A70" s="1" t="s">
        <v>84</v>
      </c>
      <c r="B70" s="2">
        <v>12142403000</v>
      </c>
      <c r="C70" s="2">
        <v>12096262410</v>
      </c>
      <c r="D70" s="6">
        <v>2.8765639302164598</v>
      </c>
      <c r="E70" s="6">
        <v>34.578146611341602</v>
      </c>
      <c r="F70" s="6" t="s">
        <v>16</v>
      </c>
      <c r="G70" s="6" t="s">
        <v>16</v>
      </c>
      <c r="H70" s="6">
        <v>5.5660692419013698</v>
      </c>
      <c r="I70" s="6">
        <v>128.13452352215401</v>
      </c>
      <c r="J70" s="6" t="s">
        <v>16</v>
      </c>
      <c r="K70" s="6">
        <v>1.14112506621617</v>
      </c>
      <c r="L70" s="6">
        <v>22.815423226100801</v>
      </c>
    </row>
    <row r="71" spans="1:12" ht="19" x14ac:dyDescent="0.2">
      <c r="A71" s="1" t="s">
        <v>85</v>
      </c>
      <c r="B71" s="2">
        <v>35331964000</v>
      </c>
      <c r="C71" s="2">
        <v>35186294792</v>
      </c>
      <c r="D71" s="6">
        <v>2.7779527727922799</v>
      </c>
      <c r="E71" s="6">
        <v>34.989503149055302</v>
      </c>
      <c r="F71" s="6" t="s">
        <v>16</v>
      </c>
      <c r="G71" s="6" t="s">
        <v>16</v>
      </c>
      <c r="H71" s="6">
        <v>5.8132775258690801</v>
      </c>
      <c r="I71" s="6">
        <v>118.251869929827</v>
      </c>
      <c r="J71" s="6" t="s">
        <v>16</v>
      </c>
      <c r="K71" s="6">
        <v>1.146502030143</v>
      </c>
      <c r="L71" s="6">
        <v>23.239600278875201</v>
      </c>
    </row>
    <row r="72" spans="1:12" ht="19" x14ac:dyDescent="0.2">
      <c r="A72" s="1" t="s">
        <v>86</v>
      </c>
      <c r="B72" s="2">
        <v>71104992500</v>
      </c>
      <c r="C72" s="2">
        <v>70901978957</v>
      </c>
      <c r="D72" s="6">
        <v>2.7618878898178401</v>
      </c>
      <c r="E72" s="6">
        <v>36.416605972323403</v>
      </c>
      <c r="F72" s="6">
        <v>4.4459950805173702E-4</v>
      </c>
      <c r="G72" s="6" t="s">
        <v>16</v>
      </c>
      <c r="H72" s="6">
        <v>5.6385678037778399</v>
      </c>
      <c r="I72" s="6">
        <v>134.13026917710499</v>
      </c>
      <c r="J72" s="6" t="s">
        <v>16</v>
      </c>
      <c r="K72" s="6">
        <v>1.14413792655118</v>
      </c>
      <c r="L72" s="6">
        <v>23.8891543239369</v>
      </c>
    </row>
    <row r="73" spans="1:12" ht="19" x14ac:dyDescent="0.2">
      <c r="A73" s="1" t="s">
        <v>87</v>
      </c>
      <c r="B73" s="2">
        <v>15831658000</v>
      </c>
      <c r="C73" s="2">
        <v>15870932597</v>
      </c>
      <c r="D73" s="6">
        <v>2.61679998447875</v>
      </c>
      <c r="E73" s="6">
        <v>36.656891495601201</v>
      </c>
      <c r="F73" s="6" t="s">
        <v>16</v>
      </c>
      <c r="G73" s="6" t="s">
        <v>16</v>
      </c>
      <c r="H73" s="6">
        <v>4.3554006968641099</v>
      </c>
      <c r="I73" s="6">
        <v>197.944550782634</v>
      </c>
      <c r="J73" s="6" t="s">
        <v>16</v>
      </c>
      <c r="K73" s="6">
        <v>1.1172271216867999</v>
      </c>
      <c r="L73" s="6">
        <v>25.252525252525199</v>
      </c>
    </row>
    <row r="74" spans="1:12" ht="19" x14ac:dyDescent="0.2">
      <c r="A74" s="1" t="s">
        <v>88</v>
      </c>
      <c r="B74" s="2">
        <v>4013988000</v>
      </c>
      <c r="C74" s="2" t="s">
        <v>16</v>
      </c>
      <c r="D74" s="6" t="s">
        <v>16</v>
      </c>
      <c r="E74" s="6">
        <v>36.3768643142961</v>
      </c>
      <c r="F74" s="6" t="s">
        <v>16</v>
      </c>
      <c r="G74" s="6" t="s">
        <v>16</v>
      </c>
      <c r="H74" s="6">
        <v>6.0664887163309897</v>
      </c>
      <c r="I74" s="6" t="s">
        <v>16</v>
      </c>
      <c r="J74" s="6" t="s">
        <v>16</v>
      </c>
      <c r="K74" s="6" t="s">
        <v>16</v>
      </c>
      <c r="L74" s="6">
        <v>23.601604909133801</v>
      </c>
    </row>
    <row r="75" spans="1:12" ht="19" x14ac:dyDescent="0.2">
      <c r="A75" s="1" t="s">
        <v>89</v>
      </c>
      <c r="B75" s="2">
        <v>4517535000</v>
      </c>
      <c r="C75" s="2">
        <v>4504276376</v>
      </c>
      <c r="D75" s="6">
        <v>2.7859909830037801</v>
      </c>
      <c r="E75" s="6">
        <v>33.079722130334098</v>
      </c>
      <c r="F75" s="6">
        <v>3.9831975758229396E-3</v>
      </c>
      <c r="G75" s="6" t="s">
        <v>16</v>
      </c>
      <c r="H75" s="6">
        <v>5.5583347229170101</v>
      </c>
      <c r="I75" s="6">
        <v>89.020720416058595</v>
      </c>
      <c r="J75" s="6" t="s">
        <v>16</v>
      </c>
      <c r="K75" s="6">
        <v>1.12249590203919</v>
      </c>
      <c r="L75" s="6">
        <v>19.751135690302199</v>
      </c>
    </row>
    <row r="76" spans="1:12" ht="19" x14ac:dyDescent="0.2">
      <c r="A76" s="1" t="s">
        <v>90</v>
      </c>
      <c r="B76" s="2">
        <v>11501827344.48</v>
      </c>
      <c r="C76" s="2" t="s">
        <v>16</v>
      </c>
      <c r="D76" s="6" t="s">
        <v>16</v>
      </c>
      <c r="E76" s="6">
        <v>36.900369003690003</v>
      </c>
      <c r="F76" s="6" t="s">
        <v>16</v>
      </c>
      <c r="G76" s="6" t="s">
        <v>16</v>
      </c>
      <c r="H76" s="6">
        <v>6.3171193935565402</v>
      </c>
      <c r="I76" s="6" t="s">
        <v>16</v>
      </c>
      <c r="J76" s="6" t="s">
        <v>16</v>
      </c>
      <c r="K76" s="6" t="s">
        <v>16</v>
      </c>
      <c r="L76" s="6">
        <v>23.963575365444498</v>
      </c>
    </row>
    <row r="77" spans="1:12" ht="19" x14ac:dyDescent="0.2">
      <c r="A77" s="1" t="s">
        <v>91</v>
      </c>
      <c r="B77" s="2">
        <v>809789500</v>
      </c>
      <c r="C77" s="2" t="s">
        <v>16</v>
      </c>
      <c r="D77" s="6" t="s">
        <v>16</v>
      </c>
      <c r="E77" s="6">
        <v>40.469445568595702</v>
      </c>
      <c r="F77" s="6" t="s">
        <v>16</v>
      </c>
      <c r="G77" s="6" t="s">
        <v>16</v>
      </c>
      <c r="H77" s="6">
        <v>6.9280864625190501</v>
      </c>
      <c r="I77" s="6" t="s">
        <v>16</v>
      </c>
      <c r="J77" s="6" t="s">
        <v>16</v>
      </c>
      <c r="K77" s="6" t="s">
        <v>16</v>
      </c>
      <c r="L77" s="6">
        <v>27.464982147761599</v>
      </c>
    </row>
    <row r="78" spans="1:12" ht="19" x14ac:dyDescent="0.2">
      <c r="A78" s="1" t="s">
        <v>92</v>
      </c>
      <c r="B78" s="2">
        <v>1066896152.96</v>
      </c>
      <c r="C78" s="2" t="s">
        <v>16</v>
      </c>
      <c r="D78" s="6" t="s">
        <v>16</v>
      </c>
      <c r="E78" s="6">
        <v>22.237046920169</v>
      </c>
      <c r="F78" s="6" t="s">
        <v>16</v>
      </c>
      <c r="G78" s="6" t="s">
        <v>16</v>
      </c>
      <c r="H78" s="6">
        <v>1.79314302108736</v>
      </c>
      <c r="I78" s="6" t="s">
        <v>16</v>
      </c>
      <c r="J78" s="6" t="s">
        <v>16</v>
      </c>
      <c r="K78" s="6" t="s">
        <v>16</v>
      </c>
      <c r="L78" s="6">
        <v>7.7639751552794998</v>
      </c>
    </row>
    <row r="79" spans="1:12" ht="19" x14ac:dyDescent="0.2">
      <c r="A79" s="1" t="s">
        <v>93</v>
      </c>
      <c r="B79" s="2">
        <v>4377527000</v>
      </c>
      <c r="C79" s="2">
        <v>4400455845</v>
      </c>
      <c r="D79" s="6">
        <v>4.1815843289835302</v>
      </c>
      <c r="E79" s="6">
        <v>31.065548306927599</v>
      </c>
      <c r="F79" s="6">
        <v>2.8900678970720701E-2</v>
      </c>
      <c r="G79" s="6" t="s">
        <v>16</v>
      </c>
      <c r="H79" s="6">
        <v>4.67027834858958</v>
      </c>
      <c r="I79" s="6">
        <v>150.417294508362</v>
      </c>
      <c r="J79" s="6" t="s">
        <v>16</v>
      </c>
      <c r="K79" s="6">
        <v>1.2028392061868001</v>
      </c>
      <c r="L79" s="6">
        <v>20.2963263649279</v>
      </c>
    </row>
    <row r="80" spans="1:12" ht="19" x14ac:dyDescent="0.2">
      <c r="A80" s="1" t="s">
        <v>94</v>
      </c>
      <c r="B80" s="2">
        <v>2032030000</v>
      </c>
      <c r="C80" s="2" t="s">
        <v>16</v>
      </c>
      <c r="D80" s="6" t="s">
        <v>16</v>
      </c>
      <c r="E80" s="6">
        <v>35.587188612099602</v>
      </c>
      <c r="F80" s="6" t="s">
        <v>16</v>
      </c>
      <c r="G80" s="6" t="s">
        <v>16</v>
      </c>
      <c r="H80" s="6">
        <v>3.4684887794388</v>
      </c>
      <c r="I80" s="6" t="s">
        <v>16</v>
      </c>
      <c r="J80" s="6" t="s">
        <v>16</v>
      </c>
      <c r="K80" s="6" t="s">
        <v>16</v>
      </c>
      <c r="L80" s="6">
        <v>19.864918553833899</v>
      </c>
    </row>
    <row r="81" spans="1:12" ht="19" x14ac:dyDescent="0.2">
      <c r="A81" s="1" t="s">
        <v>95</v>
      </c>
      <c r="B81" s="2">
        <v>799282780.45000005</v>
      </c>
      <c r="C81" s="2" t="s">
        <v>16</v>
      </c>
      <c r="D81" s="6" t="s">
        <v>16</v>
      </c>
      <c r="E81" s="6">
        <v>35.0140056022409</v>
      </c>
      <c r="F81" s="6" t="s">
        <v>16</v>
      </c>
      <c r="G81" s="6" t="s">
        <v>16</v>
      </c>
      <c r="H81" s="6">
        <v>5.6564285310255098</v>
      </c>
      <c r="I81" s="6" t="s">
        <v>16</v>
      </c>
      <c r="J81" s="6" t="s">
        <v>16</v>
      </c>
      <c r="K81" s="6" t="s">
        <v>16</v>
      </c>
      <c r="L81" s="6">
        <v>22.187708009762598</v>
      </c>
    </row>
    <row r="82" spans="1:12" ht="19" x14ac:dyDescent="0.2">
      <c r="A82" s="1" t="s">
        <v>96</v>
      </c>
      <c r="B82" s="2">
        <v>788585600</v>
      </c>
      <c r="C82" s="2">
        <v>797521322</v>
      </c>
      <c r="D82" s="6">
        <v>2.9002387252978701</v>
      </c>
      <c r="E82" s="6">
        <v>31.635558367605199</v>
      </c>
      <c r="F82" s="6">
        <v>1.6159474540809E-4</v>
      </c>
      <c r="G82" s="6" t="s">
        <v>16</v>
      </c>
      <c r="H82" s="6">
        <v>4.26384684262141</v>
      </c>
      <c r="I82" s="6">
        <v>159.49003788862001</v>
      </c>
      <c r="J82" s="6" t="s">
        <v>16</v>
      </c>
      <c r="K82" s="6">
        <v>1.05607858695478</v>
      </c>
      <c r="L82" s="6">
        <v>19.083969465648899</v>
      </c>
    </row>
    <row r="83" spans="1:12" ht="19" x14ac:dyDescent="0.2">
      <c r="A83" s="1" t="s">
        <v>97</v>
      </c>
      <c r="B83" s="2">
        <v>274205470</v>
      </c>
      <c r="C83" s="2" t="s">
        <v>16</v>
      </c>
      <c r="D83" s="6" t="s">
        <v>16</v>
      </c>
      <c r="E83" s="6">
        <v>30.534351145038201</v>
      </c>
      <c r="F83" s="6" t="s">
        <v>16</v>
      </c>
      <c r="G83" s="6" t="s">
        <v>16</v>
      </c>
      <c r="H83" s="6">
        <v>3.8381822368926102</v>
      </c>
      <c r="I83" s="6" t="s">
        <v>16</v>
      </c>
      <c r="J83" s="6" t="s">
        <v>16</v>
      </c>
      <c r="K83" s="6" t="s">
        <v>16</v>
      </c>
      <c r="L83" s="6">
        <v>20.4290091930541</v>
      </c>
    </row>
    <row r="84" spans="1:12" ht="19" x14ac:dyDescent="0.2">
      <c r="A84" s="1" t="s">
        <v>98</v>
      </c>
      <c r="B84" s="2">
        <v>1334704224.3199999</v>
      </c>
      <c r="C84" s="2" t="s">
        <v>16</v>
      </c>
      <c r="D84" s="6" t="s">
        <v>16</v>
      </c>
      <c r="E84" s="6">
        <v>32.404406999351899</v>
      </c>
      <c r="F84" s="6" t="s">
        <v>16</v>
      </c>
      <c r="G84" s="6" t="s">
        <v>16</v>
      </c>
      <c r="H84" s="6">
        <v>4.38731189400254</v>
      </c>
      <c r="I84" s="6" t="s">
        <v>16</v>
      </c>
      <c r="J84" s="6" t="s">
        <v>16</v>
      </c>
      <c r="K84" s="6" t="s">
        <v>16</v>
      </c>
      <c r="L84" s="6">
        <v>20.5338809034908</v>
      </c>
    </row>
    <row r="85" spans="1:12" ht="19" x14ac:dyDescent="0.2">
      <c r="A85" s="1" t="s">
        <v>99</v>
      </c>
      <c r="B85" s="2">
        <v>380198167.12</v>
      </c>
      <c r="C85" s="2" t="s">
        <v>16</v>
      </c>
      <c r="D85" s="6" t="s">
        <v>16</v>
      </c>
      <c r="E85" s="6">
        <v>32.435939020434603</v>
      </c>
      <c r="F85" s="6" t="s">
        <v>16</v>
      </c>
      <c r="G85" s="6" t="s">
        <v>16</v>
      </c>
      <c r="H85" s="6">
        <v>4.3826971118026004</v>
      </c>
      <c r="I85" s="6" t="s">
        <v>16</v>
      </c>
      <c r="J85" s="6" t="s">
        <v>16</v>
      </c>
      <c r="K85" s="6" t="s">
        <v>16</v>
      </c>
      <c r="L85" s="6">
        <v>20.550760378134001</v>
      </c>
    </row>
    <row r="86" spans="1:12" ht="19" x14ac:dyDescent="0.2">
      <c r="A86" s="1" t="s">
        <v>100</v>
      </c>
      <c r="B86" s="2">
        <v>402165000</v>
      </c>
      <c r="C86" s="2" t="s">
        <v>16</v>
      </c>
      <c r="D86" s="6" t="s">
        <v>16</v>
      </c>
      <c r="E86" s="6">
        <v>35.063113604488102</v>
      </c>
      <c r="F86" s="6" t="s">
        <v>16</v>
      </c>
      <c r="G86" s="6" t="s">
        <v>16</v>
      </c>
      <c r="H86" s="6">
        <v>5.6625141562853898</v>
      </c>
      <c r="I86" s="6" t="s">
        <v>16</v>
      </c>
      <c r="J86" s="6" t="s">
        <v>16</v>
      </c>
      <c r="K86" s="6" t="s">
        <v>16</v>
      </c>
      <c r="L86" s="6">
        <v>22.197558268590502</v>
      </c>
    </row>
    <row r="87" spans="1:12" ht="19" x14ac:dyDescent="0.2">
      <c r="A87" s="1" t="s">
        <v>101</v>
      </c>
      <c r="B87" s="2">
        <v>3710962816.5</v>
      </c>
      <c r="C87" s="2" t="s">
        <v>16</v>
      </c>
      <c r="D87" s="6" t="s">
        <v>16</v>
      </c>
      <c r="E87" s="6">
        <v>32.3310701584222</v>
      </c>
      <c r="F87" s="6" t="s">
        <v>16</v>
      </c>
      <c r="G87" s="6" t="s">
        <v>16</v>
      </c>
      <c r="H87" s="6">
        <v>7.7077231385848597</v>
      </c>
      <c r="I87" s="6" t="s">
        <v>16</v>
      </c>
      <c r="J87" s="6" t="s">
        <v>16</v>
      </c>
      <c r="K87" s="6" t="s">
        <v>16</v>
      </c>
      <c r="L87" s="6">
        <v>24.0905805829921</v>
      </c>
    </row>
    <row r="88" spans="1:12" ht="19" x14ac:dyDescent="0.2">
      <c r="A88" s="1" t="s">
        <v>102</v>
      </c>
      <c r="B88" s="2">
        <v>3382027000</v>
      </c>
      <c r="C88" s="2" t="s">
        <v>16</v>
      </c>
      <c r="D88" s="6" t="s">
        <v>16</v>
      </c>
      <c r="E88" s="6">
        <v>30.3214069132808</v>
      </c>
      <c r="F88" s="6" t="s">
        <v>16</v>
      </c>
      <c r="G88" s="6" t="s">
        <v>16</v>
      </c>
      <c r="H88" s="6">
        <v>9.6329833349388299</v>
      </c>
      <c r="I88" s="6" t="s">
        <v>16</v>
      </c>
      <c r="J88" s="6" t="s">
        <v>16</v>
      </c>
      <c r="K88" s="6" t="s">
        <v>16</v>
      </c>
      <c r="L88" s="6">
        <v>19.623233908948201</v>
      </c>
    </row>
    <row r="89" spans="1:12" ht="19" x14ac:dyDescent="0.2">
      <c r="A89" s="1" t="s">
        <v>103</v>
      </c>
      <c r="B89" s="2">
        <v>3138988200.04</v>
      </c>
      <c r="C89" s="2" t="s">
        <v>16</v>
      </c>
      <c r="D89" s="6" t="s">
        <v>16</v>
      </c>
      <c r="E89" s="6">
        <v>34.7584289190129</v>
      </c>
      <c r="F89" s="6" t="s">
        <v>16</v>
      </c>
      <c r="G89" s="6" t="s">
        <v>16</v>
      </c>
      <c r="H89" s="6">
        <v>7.23536647131177</v>
      </c>
      <c r="I89" s="6" t="s">
        <v>16</v>
      </c>
      <c r="J89" s="6" t="s">
        <v>16</v>
      </c>
      <c r="K89" s="6" t="s">
        <v>16</v>
      </c>
      <c r="L89" s="6">
        <v>27.041644131963199</v>
      </c>
    </row>
    <row r="90" spans="1:12" ht="19" x14ac:dyDescent="0.2">
      <c r="A90" s="1" t="s">
        <v>104</v>
      </c>
      <c r="B90" s="2">
        <v>15585808000</v>
      </c>
      <c r="C90" s="2" t="s">
        <v>16</v>
      </c>
      <c r="D90" s="6" t="s">
        <v>16</v>
      </c>
      <c r="E90" s="6">
        <v>36.818851251840897</v>
      </c>
      <c r="F90" s="6" t="s">
        <v>16</v>
      </c>
      <c r="G90" s="6" t="s">
        <v>16</v>
      </c>
      <c r="H90" s="6">
        <v>5.6763353578929401</v>
      </c>
      <c r="I90" s="6" t="s">
        <v>16</v>
      </c>
      <c r="J90" s="6" t="s">
        <v>16</v>
      </c>
      <c r="K90" s="6" t="s">
        <v>16</v>
      </c>
      <c r="L90" s="6">
        <v>24.606299212598401</v>
      </c>
    </row>
    <row r="91" spans="1:12" ht="19" x14ac:dyDescent="0.2">
      <c r="A91" s="1" t="s">
        <v>105</v>
      </c>
      <c r="B91" s="2">
        <v>6316770211.4399996</v>
      </c>
      <c r="C91" s="2" t="s">
        <v>16</v>
      </c>
      <c r="D91" s="6" t="s">
        <v>16</v>
      </c>
      <c r="E91" s="6">
        <v>33.738191632928498</v>
      </c>
      <c r="F91" s="6" t="s">
        <v>16</v>
      </c>
      <c r="G91" s="6" t="s">
        <v>16</v>
      </c>
      <c r="H91" s="6">
        <v>4.7496912700674496</v>
      </c>
      <c r="I91" s="6" t="s">
        <v>16</v>
      </c>
      <c r="J91" s="6" t="s">
        <v>16</v>
      </c>
      <c r="K91" s="6" t="s">
        <v>16</v>
      </c>
      <c r="L91" s="6">
        <v>16.3132137030995</v>
      </c>
    </row>
    <row r="92" spans="1:12" ht="19" x14ac:dyDescent="0.2">
      <c r="A92" s="1" t="s">
        <v>106</v>
      </c>
      <c r="B92" s="2">
        <v>12850754005.959999</v>
      </c>
      <c r="C92" s="2">
        <v>12802176346</v>
      </c>
      <c r="D92" s="6">
        <v>4.5486856057565204</v>
      </c>
      <c r="E92" s="6">
        <v>34.977264777894398</v>
      </c>
      <c r="F92" s="6">
        <v>8.43780487967834E-2</v>
      </c>
      <c r="G92" s="6" t="s">
        <v>16</v>
      </c>
      <c r="H92" s="6">
        <v>5.8095625399407398</v>
      </c>
      <c r="I92" s="6">
        <v>144.112875344451</v>
      </c>
      <c r="J92" s="6" t="s">
        <v>16</v>
      </c>
      <c r="K92" s="6">
        <v>1.1686777233160099</v>
      </c>
      <c r="L92" s="6">
        <v>23.228803716608599</v>
      </c>
    </row>
    <row r="93" spans="1:12" ht="19" x14ac:dyDescent="0.2">
      <c r="A93" s="1" t="s">
        <v>107</v>
      </c>
      <c r="B93" s="2">
        <v>320877000</v>
      </c>
      <c r="C93" s="2" t="s">
        <v>16</v>
      </c>
      <c r="D93" s="6" t="s">
        <v>16</v>
      </c>
      <c r="E93" s="6">
        <v>12.603982858583301</v>
      </c>
      <c r="F93" s="6" t="s">
        <v>16</v>
      </c>
      <c r="G93" s="6" t="s">
        <v>16</v>
      </c>
      <c r="H93" s="6">
        <v>0.991778159061381</v>
      </c>
      <c r="I93" s="6" t="s">
        <v>16</v>
      </c>
      <c r="J93" s="6" t="s">
        <v>16</v>
      </c>
      <c r="K93" s="6" t="s">
        <v>16</v>
      </c>
      <c r="L93" s="6">
        <v>7.8876794447073699</v>
      </c>
    </row>
    <row r="94" spans="1:12" ht="19" x14ac:dyDescent="0.2">
      <c r="A94" s="1" t="s">
        <v>108</v>
      </c>
      <c r="B94" s="2">
        <v>1634613750</v>
      </c>
      <c r="C94" s="2" t="s">
        <v>16</v>
      </c>
      <c r="D94" s="6" t="s">
        <v>16</v>
      </c>
      <c r="E94" s="6">
        <v>24.666995559940801</v>
      </c>
      <c r="F94" s="6" t="s">
        <v>16</v>
      </c>
      <c r="G94" s="6" t="s">
        <v>16</v>
      </c>
      <c r="H94" s="6">
        <v>2.8677946659019198</v>
      </c>
      <c r="I94" s="6" t="s">
        <v>16</v>
      </c>
      <c r="J94" s="6" t="s">
        <v>16</v>
      </c>
      <c r="K94" s="6" t="s">
        <v>16</v>
      </c>
      <c r="L94" s="6">
        <v>10.6067034365719</v>
      </c>
    </row>
    <row r="95" spans="1:12" ht="19" x14ac:dyDescent="0.2">
      <c r="A95" s="1" t="s">
        <v>109</v>
      </c>
      <c r="B95" s="2">
        <v>31699300</v>
      </c>
      <c r="C95" s="2" t="s">
        <v>16</v>
      </c>
      <c r="D95" s="6" t="s">
        <v>16</v>
      </c>
      <c r="E95" s="6">
        <v>30.9789343246592</v>
      </c>
      <c r="F95" s="6" t="s">
        <v>16</v>
      </c>
      <c r="G95" s="6" t="s">
        <v>16</v>
      </c>
      <c r="H95" s="6">
        <v>2.5349185023701502</v>
      </c>
      <c r="I95" s="6" t="s">
        <v>16</v>
      </c>
      <c r="J95" s="6" t="s">
        <v>16</v>
      </c>
      <c r="K95" s="6" t="s">
        <v>16</v>
      </c>
      <c r="L95" s="6">
        <v>16.3907556138338</v>
      </c>
    </row>
    <row r="96" spans="1:12" ht="19" x14ac:dyDescent="0.2">
      <c r="A96" s="1" t="s">
        <v>110</v>
      </c>
      <c r="B96" s="2">
        <v>15559869402.84</v>
      </c>
      <c r="C96" s="2">
        <v>37760719789</v>
      </c>
      <c r="D96" s="6">
        <v>8.9030050915687493</v>
      </c>
      <c r="E96" s="6">
        <v>32.1130378933847</v>
      </c>
      <c r="F96" s="6">
        <v>0.195172858022815</v>
      </c>
      <c r="G96" s="6" t="s">
        <v>16</v>
      </c>
      <c r="H96" s="6">
        <v>4.5574696928265404</v>
      </c>
      <c r="I96" s="6">
        <v>232.22932078523499</v>
      </c>
      <c r="J96" s="6" t="s">
        <v>16</v>
      </c>
      <c r="K96" s="6">
        <v>2.3252617907055302</v>
      </c>
      <c r="L96" s="6">
        <v>20.721094073767102</v>
      </c>
    </row>
    <row r="97" spans="1:12" ht="19" x14ac:dyDescent="0.2">
      <c r="A97" s="1" t="s">
        <v>111</v>
      </c>
      <c r="B97" s="2">
        <v>6419434304.1599998</v>
      </c>
      <c r="C97" s="2" t="s">
        <v>16</v>
      </c>
      <c r="D97" s="6" t="s">
        <v>16</v>
      </c>
      <c r="E97" s="6">
        <v>34.423407917383798</v>
      </c>
      <c r="F97" s="6" t="s">
        <v>16</v>
      </c>
      <c r="G97" s="6" t="s">
        <v>16</v>
      </c>
      <c r="H97" s="6">
        <v>4.9295080350980998</v>
      </c>
      <c r="I97" s="6" t="s">
        <v>16</v>
      </c>
      <c r="J97" s="6" t="s">
        <v>16</v>
      </c>
      <c r="K97" s="6" t="s">
        <v>16</v>
      </c>
      <c r="L97" s="6">
        <v>22.619316896629702</v>
      </c>
    </row>
    <row r="98" spans="1:12" ht="19" x14ac:dyDescent="0.2">
      <c r="A98" s="1" t="s">
        <v>112</v>
      </c>
      <c r="B98" s="2">
        <v>4234287750</v>
      </c>
      <c r="C98" s="2" t="s">
        <v>16</v>
      </c>
      <c r="D98" s="6" t="s">
        <v>16</v>
      </c>
      <c r="E98" s="6">
        <v>33.738191632928498</v>
      </c>
      <c r="F98" s="6" t="s">
        <v>16</v>
      </c>
      <c r="G98" s="6" t="s">
        <v>16</v>
      </c>
      <c r="H98" s="6">
        <v>5.52181115405853</v>
      </c>
      <c r="I98" s="6" t="s">
        <v>16</v>
      </c>
      <c r="J98" s="6" t="s">
        <v>16</v>
      </c>
      <c r="K98" s="6" t="s">
        <v>16</v>
      </c>
      <c r="L98" s="6">
        <v>22.2915737851092</v>
      </c>
    </row>
    <row r="99" spans="1:12" ht="19" x14ac:dyDescent="0.2">
      <c r="A99" s="1" t="s">
        <v>113</v>
      </c>
      <c r="B99" s="2">
        <v>79350886216.800003</v>
      </c>
      <c r="C99" s="2">
        <v>168165937172</v>
      </c>
      <c r="D99" s="6">
        <v>5.9991606579359296</v>
      </c>
      <c r="E99" s="6">
        <v>36.845983787767103</v>
      </c>
      <c r="F99" s="6">
        <v>0.12058687103512</v>
      </c>
      <c r="G99" s="6" t="s">
        <v>16</v>
      </c>
      <c r="H99" s="6">
        <v>6.2262623746964696</v>
      </c>
      <c r="I99" s="6">
        <v>166.22739331120499</v>
      </c>
      <c r="J99" s="6" t="s">
        <v>16</v>
      </c>
      <c r="K99" s="6">
        <v>1.73418149361467</v>
      </c>
      <c r="L99" s="6">
        <v>24.055809477988898</v>
      </c>
    </row>
    <row r="100" spans="1:12" ht="19" x14ac:dyDescent="0.2">
      <c r="A100" s="1" t="s">
        <v>114</v>
      </c>
      <c r="B100" s="2">
        <v>6591500000</v>
      </c>
      <c r="C100" s="2" t="s">
        <v>16</v>
      </c>
      <c r="D100" s="6" t="s">
        <v>16</v>
      </c>
      <c r="E100" s="6" t="s">
        <v>16</v>
      </c>
      <c r="F100" s="6" t="s">
        <v>16</v>
      </c>
      <c r="G100" s="6" t="s">
        <v>16</v>
      </c>
      <c r="H100" s="6">
        <v>9.5011876484560602</v>
      </c>
      <c r="I100" s="6" t="s">
        <v>16</v>
      </c>
      <c r="J100" s="6" t="s">
        <v>16</v>
      </c>
      <c r="K100" s="6" t="s">
        <v>16</v>
      </c>
      <c r="L100" s="6" t="s">
        <v>16</v>
      </c>
    </row>
    <row r="101" spans="1:12" ht="19" x14ac:dyDescent="0.2">
      <c r="A101" s="1" t="s">
        <v>115</v>
      </c>
      <c r="B101" s="2">
        <v>29836872183.040001</v>
      </c>
      <c r="C101" s="2">
        <v>29765637057</v>
      </c>
      <c r="D101" s="6">
        <v>4.1298430881022803</v>
      </c>
      <c r="E101" s="6">
        <v>27.196083763937999</v>
      </c>
      <c r="F101" s="6" t="s">
        <v>16</v>
      </c>
      <c r="G101" s="6" t="s">
        <v>16</v>
      </c>
      <c r="H101" s="6">
        <v>2.04553357743367</v>
      </c>
      <c r="I101" s="6">
        <v>69.6452699816859</v>
      </c>
      <c r="J101" s="6" t="s">
        <v>16</v>
      </c>
      <c r="K101" s="6">
        <v>1.1031496993769201</v>
      </c>
      <c r="L101" s="6">
        <v>15.9693388693708</v>
      </c>
    </row>
    <row r="102" spans="1:12" ht="19" x14ac:dyDescent="0.2">
      <c r="A102" s="1" t="s">
        <v>116</v>
      </c>
      <c r="B102" s="2">
        <v>242978143.97999999</v>
      </c>
      <c r="C102" s="2" t="s">
        <v>16</v>
      </c>
      <c r="D102" s="6" t="s">
        <v>16</v>
      </c>
      <c r="E102" s="6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6" t="s">
        <v>16</v>
      </c>
      <c r="K102" s="6" t="s">
        <v>16</v>
      </c>
      <c r="L102" s="6" t="s">
        <v>16</v>
      </c>
    </row>
    <row r="103" spans="1:12" ht="19" x14ac:dyDescent="0.2">
      <c r="A103" s="1" t="s">
        <v>117</v>
      </c>
      <c r="B103" s="2">
        <v>71766838.260000005</v>
      </c>
      <c r="C103" s="2" t="s">
        <v>16</v>
      </c>
      <c r="D103" s="6" t="s">
        <v>16</v>
      </c>
      <c r="E103" s="6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6" t="s">
        <v>16</v>
      </c>
      <c r="K103" s="6" t="s">
        <v>16</v>
      </c>
      <c r="L103" s="6" t="s">
        <v>16</v>
      </c>
    </row>
    <row r="104" spans="1:12" ht="19" x14ac:dyDescent="0.2">
      <c r="A104" s="1" t="s">
        <v>118</v>
      </c>
      <c r="B104" s="2">
        <v>68616739.299999997</v>
      </c>
      <c r="C104" s="2" t="s">
        <v>16</v>
      </c>
      <c r="D104" s="6" t="s">
        <v>16</v>
      </c>
      <c r="E104" s="6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6" t="s">
        <v>16</v>
      </c>
      <c r="K104" s="6" t="s">
        <v>16</v>
      </c>
      <c r="L104" s="6" t="s">
        <v>16</v>
      </c>
    </row>
    <row r="105" spans="1:12" ht="19" x14ac:dyDescent="0.2">
      <c r="A105" s="1" t="s">
        <v>119</v>
      </c>
      <c r="B105" s="2">
        <v>320032291.80000001</v>
      </c>
      <c r="C105" s="2" t="s">
        <v>16</v>
      </c>
      <c r="D105" s="6" t="s">
        <v>16</v>
      </c>
      <c r="E105" s="6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6" t="s">
        <v>16</v>
      </c>
      <c r="K105" s="6" t="s">
        <v>16</v>
      </c>
      <c r="L105" s="6" t="s">
        <v>16</v>
      </c>
    </row>
    <row r="106" spans="1:12" ht="19" x14ac:dyDescent="0.2">
      <c r="A106" s="1" t="s">
        <v>120</v>
      </c>
      <c r="B106" s="2">
        <v>5160036000</v>
      </c>
      <c r="C106" s="2" t="s">
        <v>16</v>
      </c>
      <c r="D106" s="6" t="s">
        <v>16</v>
      </c>
      <c r="E106" s="6">
        <v>18.6462800671266</v>
      </c>
      <c r="F106" s="6" t="s">
        <v>16</v>
      </c>
      <c r="G106" s="6" t="s">
        <v>16</v>
      </c>
      <c r="H106" s="6">
        <v>1.59974404095345</v>
      </c>
      <c r="I106" s="6" t="s">
        <v>16</v>
      </c>
      <c r="J106" s="6" t="s">
        <v>16</v>
      </c>
      <c r="K106" s="6" t="s">
        <v>16</v>
      </c>
      <c r="L106" s="6">
        <v>11.0582771204246</v>
      </c>
    </row>
    <row r="107" spans="1:12" ht="19" x14ac:dyDescent="0.2">
      <c r="A107" s="1" t="s">
        <v>121</v>
      </c>
      <c r="B107" s="2">
        <v>6182532000</v>
      </c>
      <c r="C107" s="2" t="s">
        <v>16</v>
      </c>
      <c r="D107" s="6" t="s">
        <v>16</v>
      </c>
      <c r="E107" s="6">
        <v>41.718815185648701</v>
      </c>
      <c r="F107" s="6" t="s">
        <v>16</v>
      </c>
      <c r="G107" s="6" t="s">
        <v>16</v>
      </c>
      <c r="H107" s="6">
        <v>9.3729496672602899</v>
      </c>
      <c r="I107" s="6" t="s">
        <v>16</v>
      </c>
      <c r="J107" s="6" t="s">
        <v>16</v>
      </c>
      <c r="K107" s="6" t="s">
        <v>16</v>
      </c>
      <c r="L107" s="6">
        <v>21.654395842355999</v>
      </c>
    </row>
    <row r="108" spans="1:12" ht="19" x14ac:dyDescent="0.2">
      <c r="A108" s="1" t="s">
        <v>122</v>
      </c>
      <c r="B108" s="2">
        <v>133421082.462</v>
      </c>
      <c r="C108" s="2" t="s">
        <v>16</v>
      </c>
      <c r="D108" s="6" t="s">
        <v>16</v>
      </c>
      <c r="E108" s="6">
        <v>24.807740014884601</v>
      </c>
      <c r="F108" s="6" t="s">
        <v>16</v>
      </c>
      <c r="G108" s="6" t="s">
        <v>16</v>
      </c>
      <c r="H108" s="6">
        <v>3.7723037458976201</v>
      </c>
      <c r="I108" s="6" t="s">
        <v>16</v>
      </c>
      <c r="J108" s="6" t="s">
        <v>16</v>
      </c>
      <c r="K108" s="6" t="s">
        <v>16</v>
      </c>
      <c r="L108" s="6">
        <v>11.8049817022784</v>
      </c>
    </row>
    <row r="109" spans="1:12" ht="19" x14ac:dyDescent="0.2">
      <c r="A109" s="1" t="s">
        <v>123</v>
      </c>
      <c r="B109" s="2">
        <v>282282000</v>
      </c>
      <c r="C109" s="2" t="s">
        <v>16</v>
      </c>
      <c r="D109" s="6" t="s">
        <v>16</v>
      </c>
      <c r="E109" s="6">
        <v>34.794711203897002</v>
      </c>
      <c r="F109" s="6" t="s">
        <v>16</v>
      </c>
      <c r="G109" s="6" t="s">
        <v>16</v>
      </c>
      <c r="H109" s="6">
        <v>3.3303360309055199</v>
      </c>
      <c r="I109" s="6" t="s">
        <v>16</v>
      </c>
      <c r="J109" s="6" t="s">
        <v>16</v>
      </c>
      <c r="K109" s="6" t="s">
        <v>16</v>
      </c>
      <c r="L109" s="6">
        <v>16.528925619834698</v>
      </c>
    </row>
    <row r="110" spans="1:12" ht="19" x14ac:dyDescent="0.2">
      <c r="A110" s="1" t="s">
        <v>124</v>
      </c>
      <c r="B110" s="2">
        <v>33950939.890000001</v>
      </c>
      <c r="C110" s="2" t="s">
        <v>16</v>
      </c>
      <c r="D110" s="6" t="s">
        <v>16</v>
      </c>
      <c r="E110" s="6">
        <v>9.5510983763132806</v>
      </c>
      <c r="F110" s="6" t="s">
        <v>16</v>
      </c>
      <c r="G110" s="6" t="s">
        <v>16</v>
      </c>
      <c r="H110" s="6">
        <v>2.4488796375658102</v>
      </c>
      <c r="I110" s="6" t="s">
        <v>16</v>
      </c>
      <c r="J110" s="6" t="s">
        <v>16</v>
      </c>
      <c r="K110" s="6" t="s">
        <v>16</v>
      </c>
      <c r="L110" s="6">
        <v>8.5822176450394796</v>
      </c>
    </row>
    <row r="111" spans="1:12" ht="19" x14ac:dyDescent="0.2">
      <c r="A111" s="1" t="s">
        <v>125</v>
      </c>
      <c r="B111" s="2">
        <v>690945402.96000004</v>
      </c>
      <c r="C111" s="2" t="s">
        <v>16</v>
      </c>
      <c r="D111" s="6" t="s">
        <v>16</v>
      </c>
      <c r="E111" s="6">
        <v>15.554518587649699</v>
      </c>
      <c r="F111" s="6" t="s">
        <v>16</v>
      </c>
      <c r="G111" s="6" t="s">
        <v>16</v>
      </c>
      <c r="H111" s="6">
        <v>1.1613997189412699</v>
      </c>
      <c r="I111" s="6" t="s">
        <v>16</v>
      </c>
      <c r="J111" s="6" t="s">
        <v>16</v>
      </c>
      <c r="K111" s="6" t="s">
        <v>16</v>
      </c>
      <c r="L111" s="6">
        <v>8.3717036416910808</v>
      </c>
    </row>
    <row r="112" spans="1:12" ht="19" x14ac:dyDescent="0.2">
      <c r="A112" s="1" t="s">
        <v>126</v>
      </c>
      <c r="B112" s="2">
        <v>14423058.23</v>
      </c>
      <c r="C112" s="2" t="s">
        <v>16</v>
      </c>
      <c r="D112" s="6" t="s">
        <v>16</v>
      </c>
      <c r="E112" s="6">
        <v>12.426991425375901</v>
      </c>
      <c r="F112" s="6" t="s">
        <v>16</v>
      </c>
      <c r="G112" s="6" t="s">
        <v>16</v>
      </c>
      <c r="H112" s="6">
        <v>0.79241186399042796</v>
      </c>
      <c r="I112" s="6" t="s">
        <v>16</v>
      </c>
      <c r="J112" s="6" t="s">
        <v>16</v>
      </c>
      <c r="K112" s="6" t="s">
        <v>16</v>
      </c>
      <c r="L112" s="6">
        <v>6.8124531643845003</v>
      </c>
    </row>
    <row r="113" spans="1:12" ht="19" x14ac:dyDescent="0.2">
      <c r="A113" s="1" t="s">
        <v>127</v>
      </c>
      <c r="B113" s="2">
        <v>67187500</v>
      </c>
      <c r="C113" s="2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16</v>
      </c>
      <c r="L113" s="6" t="s">
        <v>16</v>
      </c>
    </row>
    <row r="114" spans="1:12" ht="19" x14ac:dyDescent="0.2">
      <c r="A114" s="1" t="s">
        <v>128</v>
      </c>
      <c r="B114" s="2">
        <v>905562051.62</v>
      </c>
      <c r="C114" s="2" t="s">
        <v>16</v>
      </c>
      <c r="D114" s="6" t="s">
        <v>16</v>
      </c>
      <c r="E114" s="6">
        <v>11.990407673860901</v>
      </c>
      <c r="F114" s="6" t="s">
        <v>16</v>
      </c>
      <c r="G114" s="6" t="s">
        <v>16</v>
      </c>
      <c r="H114" s="6">
        <v>1.2840761713984901</v>
      </c>
      <c r="I114" s="6" t="s">
        <v>16</v>
      </c>
      <c r="J114" s="6" t="s">
        <v>16</v>
      </c>
      <c r="K114" s="6" t="s">
        <v>16</v>
      </c>
      <c r="L114" s="6">
        <v>5.1166598444535403</v>
      </c>
    </row>
    <row r="115" spans="1:12" ht="19" x14ac:dyDescent="0.2">
      <c r="A115" s="1" t="s">
        <v>129</v>
      </c>
      <c r="B115" s="2">
        <v>794684500</v>
      </c>
      <c r="C115" s="2" t="s">
        <v>16</v>
      </c>
      <c r="D115" s="6" t="s">
        <v>16</v>
      </c>
      <c r="E115" s="6">
        <v>17.047391749062399</v>
      </c>
      <c r="F115" s="6" t="s">
        <v>16</v>
      </c>
      <c r="G115" s="6" t="s">
        <v>16</v>
      </c>
      <c r="H115" s="6">
        <v>1.1888344666888599</v>
      </c>
      <c r="I115" s="6" t="s">
        <v>16</v>
      </c>
      <c r="J115" s="6" t="s">
        <v>16</v>
      </c>
      <c r="K115" s="6" t="s">
        <v>16</v>
      </c>
      <c r="L115" s="6">
        <v>6.1610498428932301</v>
      </c>
    </row>
    <row r="116" spans="1:12" ht="19" x14ac:dyDescent="0.2">
      <c r="A116" s="1" t="s">
        <v>130</v>
      </c>
      <c r="B116" s="2">
        <v>4251750</v>
      </c>
      <c r="C116" s="2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16</v>
      </c>
      <c r="L116" s="6" t="s">
        <v>16</v>
      </c>
    </row>
    <row r="117" spans="1:12" ht="19" x14ac:dyDescent="0.2">
      <c r="A117" s="1" t="s">
        <v>131</v>
      </c>
      <c r="B117" s="2">
        <v>7811587.4922000002</v>
      </c>
      <c r="C117" s="2" t="s">
        <v>16</v>
      </c>
      <c r="D117" s="6" t="s">
        <v>16</v>
      </c>
      <c r="E117" s="6">
        <v>19.557989438685699</v>
      </c>
      <c r="F117" s="6" t="s">
        <v>16</v>
      </c>
      <c r="G117" s="6" t="s">
        <v>16</v>
      </c>
      <c r="H117" s="6">
        <v>1.7274439012593099</v>
      </c>
      <c r="I117" s="6" t="s">
        <v>16</v>
      </c>
      <c r="J117" s="6" t="s">
        <v>16</v>
      </c>
      <c r="K117" s="6" t="s">
        <v>16</v>
      </c>
      <c r="L117" s="6">
        <v>11.890606420927501</v>
      </c>
    </row>
    <row r="118" spans="1:12" ht="19" x14ac:dyDescent="0.2">
      <c r="A118" s="1" t="s">
        <v>132</v>
      </c>
      <c r="B118" s="2">
        <v>17866173.561999999</v>
      </c>
      <c r="C118" s="2" t="s">
        <v>16</v>
      </c>
      <c r="D118" s="6" t="s">
        <v>16</v>
      </c>
      <c r="E118" s="6">
        <v>35.063113604488102</v>
      </c>
      <c r="F118" s="6" t="s">
        <v>16</v>
      </c>
      <c r="G118" s="6" t="s">
        <v>16</v>
      </c>
      <c r="H118" s="6">
        <v>5.6503559724262598</v>
      </c>
      <c r="I118" s="6" t="s">
        <v>16</v>
      </c>
      <c r="J118" s="6" t="s">
        <v>16</v>
      </c>
      <c r="K118" s="6" t="s">
        <v>16</v>
      </c>
      <c r="L118" s="6">
        <v>22.177866489243701</v>
      </c>
    </row>
    <row r="119" spans="1:12" ht="19" x14ac:dyDescent="0.2">
      <c r="A119" s="1" t="s">
        <v>133</v>
      </c>
      <c r="B119" s="2">
        <v>64984239.200000003</v>
      </c>
      <c r="C119" s="2" t="s">
        <v>16</v>
      </c>
      <c r="D119" s="6" t="s">
        <v>16</v>
      </c>
      <c r="E119" s="6">
        <v>7.1012640249964498</v>
      </c>
      <c r="F119" s="6" t="s">
        <v>16</v>
      </c>
      <c r="G119" s="6" t="s">
        <v>16</v>
      </c>
      <c r="H119" s="6">
        <v>0.63160421153688295</v>
      </c>
      <c r="I119" s="6" t="s">
        <v>16</v>
      </c>
      <c r="J119" s="6" t="s">
        <v>16</v>
      </c>
      <c r="K119" s="6" t="s">
        <v>16</v>
      </c>
      <c r="L119" s="6">
        <v>5.6670066870678903</v>
      </c>
    </row>
    <row r="120" spans="1:12" ht="19" x14ac:dyDescent="0.2">
      <c r="A120" s="1" t="s">
        <v>134</v>
      </c>
      <c r="B120" s="2">
        <v>973793581.32000005</v>
      </c>
      <c r="C120" s="2" t="s">
        <v>16</v>
      </c>
      <c r="D120" s="6" t="s">
        <v>16</v>
      </c>
      <c r="E120" s="6">
        <v>6.1553613197094696</v>
      </c>
      <c r="F120" s="6" t="s">
        <v>16</v>
      </c>
      <c r="G120" s="6" t="s">
        <v>16</v>
      </c>
      <c r="H120" s="6">
        <v>0.84260905467690195</v>
      </c>
      <c r="I120" s="6" t="s">
        <v>16</v>
      </c>
      <c r="J120" s="6" t="s">
        <v>16</v>
      </c>
      <c r="K120" s="6" t="s">
        <v>16</v>
      </c>
      <c r="L120" s="6">
        <v>4.3265694630727296</v>
      </c>
    </row>
    <row r="121" spans="1:12" ht="19" x14ac:dyDescent="0.2">
      <c r="A121" s="1" t="s">
        <v>135</v>
      </c>
      <c r="B121" s="2">
        <v>218678056.02000001</v>
      </c>
      <c r="C121" s="2" t="s">
        <v>16</v>
      </c>
      <c r="D121" s="6" t="s">
        <v>16</v>
      </c>
      <c r="E121" s="6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6" t="s">
        <v>16</v>
      </c>
      <c r="K121" s="6" t="s">
        <v>16</v>
      </c>
      <c r="L121" s="6" t="s">
        <v>16</v>
      </c>
    </row>
    <row r="122" spans="1:12" ht="19" x14ac:dyDescent="0.2">
      <c r="A122" s="1" t="s">
        <v>136</v>
      </c>
      <c r="B122" s="2">
        <v>515728535.88</v>
      </c>
      <c r="C122" s="2" t="s">
        <v>16</v>
      </c>
      <c r="D122" s="6" t="s">
        <v>16</v>
      </c>
      <c r="E122" s="6">
        <v>6.7358210965916703</v>
      </c>
      <c r="F122" s="6" t="s">
        <v>16</v>
      </c>
      <c r="G122" s="6" t="s">
        <v>16</v>
      </c>
      <c r="H122" s="6">
        <v>4.6990273013486199</v>
      </c>
      <c r="I122" s="6" t="s">
        <v>16</v>
      </c>
      <c r="J122" s="6" t="s">
        <v>16</v>
      </c>
      <c r="K122" s="6" t="s">
        <v>16</v>
      </c>
      <c r="L122" s="6">
        <v>8.1920209715736902</v>
      </c>
    </row>
    <row r="123" spans="1:12" ht="19" x14ac:dyDescent="0.2">
      <c r="A123" s="1" t="s">
        <v>137</v>
      </c>
      <c r="B123" s="2">
        <v>6314622.7199999997</v>
      </c>
      <c r="C123" s="2" t="s">
        <v>16</v>
      </c>
      <c r="D123" s="6" t="s">
        <v>16</v>
      </c>
      <c r="E123" s="6">
        <v>9.5192765349833408</v>
      </c>
      <c r="F123" s="6" t="s">
        <v>16</v>
      </c>
      <c r="G123" s="6" t="s">
        <v>16</v>
      </c>
      <c r="H123" s="6">
        <v>1.00784100300337</v>
      </c>
      <c r="I123" s="6" t="s">
        <v>16</v>
      </c>
      <c r="J123" s="6" t="s">
        <v>16</v>
      </c>
      <c r="K123" s="6" t="s">
        <v>16</v>
      </c>
      <c r="L123" s="6">
        <v>5.9644518668734303</v>
      </c>
    </row>
    <row r="124" spans="1:12" ht="19" x14ac:dyDescent="0.2">
      <c r="A124" s="1" t="s">
        <v>138</v>
      </c>
      <c r="B124" s="2">
        <v>5946022.54</v>
      </c>
      <c r="C124" s="2" t="s">
        <v>16</v>
      </c>
      <c r="D124" s="6" t="s">
        <v>16</v>
      </c>
      <c r="E124" s="6">
        <v>6.1500615006150099</v>
      </c>
      <c r="F124" s="6" t="s">
        <v>16</v>
      </c>
      <c r="G124" s="6" t="s">
        <v>16</v>
      </c>
      <c r="H124" s="6">
        <v>0.84378216919520099</v>
      </c>
      <c r="I124" s="6" t="s">
        <v>16</v>
      </c>
      <c r="J124" s="6" t="s">
        <v>16</v>
      </c>
      <c r="K124" s="6" t="s">
        <v>16</v>
      </c>
      <c r="L124" s="6">
        <v>4.3256337053378298</v>
      </c>
    </row>
    <row r="125" spans="1:12" ht="19" x14ac:dyDescent="0.2">
      <c r="A125" s="1" t="s">
        <v>139</v>
      </c>
      <c r="B125" s="2">
        <v>4605765</v>
      </c>
      <c r="C125" s="2" t="s">
        <v>16</v>
      </c>
      <c r="D125" s="6" t="s">
        <v>16</v>
      </c>
      <c r="E125" s="6">
        <v>26.455026455026498</v>
      </c>
      <c r="F125" s="6" t="s">
        <v>16</v>
      </c>
      <c r="G125" s="6" t="s">
        <v>16</v>
      </c>
      <c r="H125" s="6">
        <v>3.1689694511344899</v>
      </c>
      <c r="I125" s="6" t="s">
        <v>16</v>
      </c>
      <c r="J125" s="6" t="s">
        <v>16</v>
      </c>
      <c r="K125" s="6" t="s">
        <v>16</v>
      </c>
      <c r="L125" s="6">
        <v>17.543859649122801</v>
      </c>
    </row>
    <row r="126" spans="1:12" ht="19" x14ac:dyDescent="0.2">
      <c r="A126" s="1" t="s">
        <v>140</v>
      </c>
      <c r="B126" s="2">
        <v>85560034484</v>
      </c>
      <c r="C126" s="2">
        <v>108420034484</v>
      </c>
      <c r="D126" s="6">
        <v>284.55233685791097</v>
      </c>
      <c r="E126" s="6">
        <v>9.6311933511232795</v>
      </c>
      <c r="F126" s="6" t="s">
        <v>16</v>
      </c>
      <c r="G126" s="6">
        <v>4.8262083914619502</v>
      </c>
      <c r="H126" s="6">
        <v>3.35042301177785</v>
      </c>
      <c r="I126" s="6">
        <v>4.2411216743858597</v>
      </c>
      <c r="J126" s="6">
        <v>8.1610865249529496</v>
      </c>
      <c r="K126" s="6">
        <v>4.5139237874718701</v>
      </c>
      <c r="L126" s="6">
        <v>9.1586420985356494</v>
      </c>
    </row>
    <row r="127" spans="1:12" ht="19" x14ac:dyDescent="0.2">
      <c r="A127" s="1" t="s">
        <v>141</v>
      </c>
      <c r="B127" s="2">
        <v>22965327000</v>
      </c>
      <c r="C127" s="2" t="s">
        <v>16</v>
      </c>
      <c r="D127" s="6" t="s">
        <v>16</v>
      </c>
      <c r="E127" s="6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6" t="s">
        <v>16</v>
      </c>
      <c r="K127" s="6" t="s">
        <v>16</v>
      </c>
      <c r="L127" s="6" t="s">
        <v>16</v>
      </c>
    </row>
    <row r="128" spans="1:12" ht="19" x14ac:dyDescent="0.2">
      <c r="A128" s="1" t="s">
        <v>142</v>
      </c>
      <c r="B128" s="2">
        <v>4465633156.3800001</v>
      </c>
      <c r="C128" s="2" t="s">
        <v>16</v>
      </c>
      <c r="D128" s="6" t="s">
        <v>16</v>
      </c>
      <c r="E128" s="6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</row>
    <row r="129" spans="1:12" ht="19" x14ac:dyDescent="0.2">
      <c r="A129" s="1" t="s">
        <v>143</v>
      </c>
      <c r="B129" s="2">
        <v>1407764000</v>
      </c>
      <c r="C129" s="2" t="s">
        <v>16</v>
      </c>
      <c r="D129" s="6" t="s">
        <v>16</v>
      </c>
      <c r="E129" s="6">
        <v>15.4249575813667</v>
      </c>
      <c r="F129" s="6" t="s">
        <v>16</v>
      </c>
      <c r="G129" s="6" t="s">
        <v>16</v>
      </c>
      <c r="H129" s="6">
        <v>1.4413167870166199</v>
      </c>
      <c r="I129" s="6" t="s">
        <v>16</v>
      </c>
      <c r="J129" s="6" t="s">
        <v>16</v>
      </c>
      <c r="K129" s="6" t="s">
        <v>16</v>
      </c>
      <c r="L129" s="6">
        <v>9.0342397687234595</v>
      </c>
    </row>
    <row r="130" spans="1:12" ht="19" x14ac:dyDescent="0.2">
      <c r="A130" s="1" t="s">
        <v>144</v>
      </c>
      <c r="B130" s="2">
        <v>2628552000</v>
      </c>
      <c r="C130" s="2" t="s">
        <v>16</v>
      </c>
      <c r="D130" s="6" t="s">
        <v>16</v>
      </c>
      <c r="E130" s="6">
        <v>19.4250194250194</v>
      </c>
      <c r="F130" s="6" t="s">
        <v>16</v>
      </c>
      <c r="G130" s="6" t="s">
        <v>16</v>
      </c>
      <c r="H130" s="6">
        <v>1.3388493928317999</v>
      </c>
      <c r="I130" s="6" t="s">
        <v>16</v>
      </c>
      <c r="J130" s="6" t="s">
        <v>16</v>
      </c>
      <c r="K130" s="6" t="s">
        <v>16</v>
      </c>
      <c r="L130" s="6">
        <v>9.9216192082547892</v>
      </c>
    </row>
    <row r="131" spans="1:12" ht="19" x14ac:dyDescent="0.2">
      <c r="A131" s="1" t="s">
        <v>145</v>
      </c>
      <c r="B131" s="2">
        <v>424908000</v>
      </c>
      <c r="C131" s="2" t="s">
        <v>16</v>
      </c>
      <c r="D131" s="6" t="s">
        <v>16</v>
      </c>
      <c r="E131" s="6">
        <v>16.3238654913484</v>
      </c>
      <c r="F131" s="6" t="s">
        <v>16</v>
      </c>
      <c r="G131" s="6" t="s">
        <v>16</v>
      </c>
      <c r="H131" s="6">
        <v>1.33621956759935</v>
      </c>
      <c r="I131" s="6" t="s">
        <v>16</v>
      </c>
      <c r="J131" s="6" t="s">
        <v>16</v>
      </c>
      <c r="K131" s="6" t="s">
        <v>16</v>
      </c>
      <c r="L131" s="6">
        <v>9.9601593625498008</v>
      </c>
    </row>
    <row r="132" spans="1:12" ht="19" x14ac:dyDescent="0.2">
      <c r="A132" s="1" t="s">
        <v>146</v>
      </c>
      <c r="B132" s="2">
        <v>5270660141.2799997</v>
      </c>
      <c r="C132" s="2" t="s">
        <v>16</v>
      </c>
      <c r="D132" s="6" t="s">
        <v>16</v>
      </c>
      <c r="E132" s="6">
        <v>12.0743781695243</v>
      </c>
      <c r="F132" s="6" t="s">
        <v>16</v>
      </c>
      <c r="G132" s="6" t="s">
        <v>16</v>
      </c>
      <c r="H132" s="6">
        <v>2.4140012070006001</v>
      </c>
      <c r="I132" s="6" t="s">
        <v>16</v>
      </c>
      <c r="J132" s="6" t="s">
        <v>16</v>
      </c>
      <c r="K132" s="6" t="s">
        <v>16</v>
      </c>
      <c r="L132" s="6">
        <v>11.069293779056901</v>
      </c>
    </row>
    <row r="133" spans="1:12" ht="19" x14ac:dyDescent="0.2">
      <c r="A133" s="1" t="s">
        <v>147</v>
      </c>
      <c r="B133" s="2">
        <v>13327579200</v>
      </c>
      <c r="C133" s="2" t="s">
        <v>16</v>
      </c>
      <c r="D133" s="6" t="s">
        <v>16</v>
      </c>
      <c r="E133" s="6">
        <v>26.136957658128601</v>
      </c>
      <c r="F133" s="6" t="s">
        <v>16</v>
      </c>
      <c r="G133" s="6" t="s">
        <v>16</v>
      </c>
      <c r="H133" s="6">
        <v>2.6254299141484401</v>
      </c>
      <c r="I133" s="6" t="s">
        <v>16</v>
      </c>
      <c r="J133" s="6" t="s">
        <v>16</v>
      </c>
      <c r="K133" s="6" t="s">
        <v>16</v>
      </c>
      <c r="L133" s="6">
        <v>15.95914458985</v>
      </c>
    </row>
    <row r="134" spans="1:12" ht="19" x14ac:dyDescent="0.2">
      <c r="A134" s="1" t="s">
        <v>148</v>
      </c>
      <c r="B134" s="2">
        <v>15419040000</v>
      </c>
      <c r="C134" s="2" t="s">
        <v>16</v>
      </c>
      <c r="D134" s="6" t="s">
        <v>16</v>
      </c>
      <c r="E134" s="6">
        <v>20.4834084391643</v>
      </c>
      <c r="F134" s="6" t="s">
        <v>16</v>
      </c>
      <c r="G134" s="6" t="s">
        <v>16</v>
      </c>
      <c r="H134" s="6">
        <v>3.29826181602296</v>
      </c>
      <c r="I134" s="6" t="s">
        <v>16</v>
      </c>
      <c r="J134" s="6" t="s">
        <v>16</v>
      </c>
      <c r="K134" s="6" t="s">
        <v>16</v>
      </c>
      <c r="L134" s="6">
        <v>19.282684149633599</v>
      </c>
    </row>
    <row r="135" spans="1:12" ht="19" x14ac:dyDescent="0.2">
      <c r="A135" s="1" t="s">
        <v>149</v>
      </c>
      <c r="B135" s="2">
        <v>8701308091.9799995</v>
      </c>
      <c r="C135" s="2" t="s">
        <v>16</v>
      </c>
      <c r="D135" s="6" t="s">
        <v>16</v>
      </c>
      <c r="E135" s="6">
        <v>25.106703489831801</v>
      </c>
      <c r="F135" s="6" t="s">
        <v>16</v>
      </c>
      <c r="G135" s="6" t="s">
        <v>16</v>
      </c>
      <c r="H135" s="6">
        <v>1.7558645877229899</v>
      </c>
      <c r="I135" s="6" t="s">
        <v>16</v>
      </c>
      <c r="J135" s="6" t="s">
        <v>16</v>
      </c>
      <c r="K135" s="6" t="s">
        <v>16</v>
      </c>
      <c r="L135" s="6">
        <v>15.7430730478589</v>
      </c>
    </row>
    <row r="136" spans="1:12" ht="19" x14ac:dyDescent="0.2">
      <c r="A136" s="1" t="s">
        <v>150</v>
      </c>
      <c r="B136" s="2">
        <v>3092072400</v>
      </c>
      <c r="C136" s="2" t="s">
        <v>16</v>
      </c>
      <c r="D136" s="6" t="s">
        <v>16</v>
      </c>
      <c r="E136" s="6">
        <v>22.517451024543998</v>
      </c>
      <c r="F136" s="6" t="s">
        <v>16</v>
      </c>
      <c r="G136" s="6" t="s">
        <v>16</v>
      </c>
      <c r="H136" s="6">
        <v>1.4222525636102501</v>
      </c>
      <c r="I136" s="6" t="s">
        <v>16</v>
      </c>
      <c r="J136" s="6" t="s">
        <v>16</v>
      </c>
      <c r="K136" s="6" t="s">
        <v>16</v>
      </c>
      <c r="L136" s="6">
        <v>8.7320991966468693</v>
      </c>
    </row>
    <row r="137" spans="1:12" ht="19" x14ac:dyDescent="0.2">
      <c r="A137" s="1" t="s">
        <v>151</v>
      </c>
      <c r="B137" s="2">
        <v>207949637271.60001</v>
      </c>
      <c r="C137" s="2">
        <v>835995538709</v>
      </c>
      <c r="D137" s="6">
        <v>8.3549313919836994</v>
      </c>
      <c r="E137" s="6">
        <v>26.075619295958301</v>
      </c>
      <c r="F137" s="6" t="s">
        <v>16</v>
      </c>
      <c r="G137" s="6" t="s">
        <v>16</v>
      </c>
      <c r="H137" s="6">
        <v>3.0919547337826998</v>
      </c>
      <c r="I137" s="6">
        <v>81.879085953127102</v>
      </c>
      <c r="J137" s="6" t="s">
        <v>16</v>
      </c>
      <c r="K137" s="6">
        <v>1.31036766582477</v>
      </c>
      <c r="L137" s="6">
        <v>17.1939477303989</v>
      </c>
    </row>
    <row r="138" spans="1:12" ht="19" x14ac:dyDescent="0.2">
      <c r="A138" s="1" t="s">
        <v>152</v>
      </c>
      <c r="B138" s="2">
        <v>47396929.539700001</v>
      </c>
      <c r="C138" s="2" t="s">
        <v>16</v>
      </c>
      <c r="D138" s="6" t="s">
        <v>16</v>
      </c>
      <c r="E138" s="6">
        <v>17.985611510791401</v>
      </c>
      <c r="F138" s="6" t="s">
        <v>16</v>
      </c>
      <c r="G138" s="6" t="s">
        <v>16</v>
      </c>
      <c r="H138" s="6">
        <v>1.2607319809881601</v>
      </c>
      <c r="I138" s="6" t="s">
        <v>16</v>
      </c>
      <c r="J138" s="6" t="s">
        <v>16</v>
      </c>
      <c r="K138" s="6" t="s">
        <v>16</v>
      </c>
      <c r="L138" s="6">
        <v>9.6107640557424308</v>
      </c>
    </row>
    <row r="139" spans="1:12" ht="19" x14ac:dyDescent="0.2">
      <c r="A139" s="1" t="s">
        <v>153</v>
      </c>
      <c r="B139" s="2">
        <v>326029000</v>
      </c>
      <c r="C139" s="2" t="s">
        <v>16</v>
      </c>
      <c r="D139" s="6" t="s">
        <v>16</v>
      </c>
      <c r="E139" s="6">
        <v>26.0552371026576</v>
      </c>
      <c r="F139" s="6" t="s">
        <v>16</v>
      </c>
      <c r="G139" s="6" t="s">
        <v>16</v>
      </c>
      <c r="H139" s="6">
        <v>3.09904549398785</v>
      </c>
      <c r="I139" s="6" t="s">
        <v>16</v>
      </c>
      <c r="J139" s="6" t="s">
        <v>16</v>
      </c>
      <c r="K139" s="6" t="s">
        <v>16</v>
      </c>
      <c r="L139" s="6">
        <v>16.329196603527102</v>
      </c>
    </row>
    <row r="140" spans="1:12" ht="19" x14ac:dyDescent="0.2">
      <c r="A140" s="1" t="s">
        <v>154</v>
      </c>
      <c r="B140" s="2">
        <v>219787754.34</v>
      </c>
      <c r="C140" s="2" t="s">
        <v>16</v>
      </c>
      <c r="D140" s="6" t="s">
        <v>16</v>
      </c>
      <c r="E140" s="6">
        <v>17.995321216483699</v>
      </c>
      <c r="F140" s="6" t="s">
        <v>16</v>
      </c>
      <c r="G140" s="6" t="s">
        <v>16</v>
      </c>
      <c r="H140" s="6">
        <v>1.5665878150799699</v>
      </c>
      <c r="I140" s="6" t="s">
        <v>16</v>
      </c>
      <c r="J140" s="6" t="s">
        <v>16</v>
      </c>
      <c r="K140" s="6" t="s">
        <v>16</v>
      </c>
      <c r="L140" s="6">
        <v>11.042402826855101</v>
      </c>
    </row>
    <row r="141" spans="1:12" ht="19" x14ac:dyDescent="0.2">
      <c r="A141" s="1" t="s">
        <v>155</v>
      </c>
      <c r="B141" s="2">
        <v>336722845.39999998</v>
      </c>
      <c r="C141" s="2" t="s">
        <v>16</v>
      </c>
      <c r="D141" s="6" t="s">
        <v>16</v>
      </c>
      <c r="E141" s="6">
        <v>26.469031233456899</v>
      </c>
      <c r="F141" s="6" t="s">
        <v>16</v>
      </c>
      <c r="G141" s="6" t="s">
        <v>16</v>
      </c>
      <c r="H141" s="6">
        <v>3.1504001008128002</v>
      </c>
      <c r="I141" s="6" t="s">
        <v>16</v>
      </c>
      <c r="J141" s="6" t="s">
        <v>16</v>
      </c>
      <c r="K141" s="6" t="s">
        <v>16</v>
      </c>
      <c r="L141" s="6">
        <v>17.559262510974499</v>
      </c>
    </row>
    <row r="142" spans="1:12" ht="19" x14ac:dyDescent="0.2">
      <c r="A142" s="1" t="s">
        <v>156</v>
      </c>
      <c r="B142" s="2">
        <v>5243025000</v>
      </c>
      <c r="C142" s="2">
        <v>5275985333</v>
      </c>
      <c r="D142" s="6">
        <v>2.7212793902236698</v>
      </c>
      <c r="E142" s="6">
        <v>41.493775933610003</v>
      </c>
      <c r="F142" s="6" t="s">
        <v>16</v>
      </c>
      <c r="G142" s="6" t="s">
        <v>16</v>
      </c>
      <c r="H142" s="6">
        <v>11.6836078981189</v>
      </c>
      <c r="I142" s="6">
        <v>314.68779126669801</v>
      </c>
      <c r="J142" s="6" t="s">
        <v>16</v>
      </c>
      <c r="K142" s="6">
        <v>1.1680448986893399</v>
      </c>
      <c r="L142" s="6">
        <v>30.646644192460901</v>
      </c>
    </row>
    <row r="143" spans="1:12" ht="19" x14ac:dyDescent="0.2">
      <c r="A143" s="1" t="s">
        <v>157</v>
      </c>
      <c r="B143" s="2">
        <v>1210289919.03</v>
      </c>
      <c r="C143" s="2" t="s">
        <v>16</v>
      </c>
      <c r="D143" s="6" t="s">
        <v>16</v>
      </c>
      <c r="E143" s="6">
        <v>20.165355918532001</v>
      </c>
      <c r="F143" s="6" t="s">
        <v>16</v>
      </c>
      <c r="G143" s="6" t="s">
        <v>16</v>
      </c>
      <c r="H143" s="6">
        <v>1.15015239519236</v>
      </c>
      <c r="I143" s="6" t="s">
        <v>16</v>
      </c>
      <c r="J143" s="6" t="s">
        <v>16</v>
      </c>
      <c r="K143" s="6" t="s">
        <v>16</v>
      </c>
      <c r="L143" s="6">
        <v>9.0579710144927503</v>
      </c>
    </row>
    <row r="144" spans="1:12" ht="19" x14ac:dyDescent="0.2">
      <c r="A144" s="1" t="s">
        <v>158</v>
      </c>
      <c r="B144" s="2">
        <v>5686224647.3999996</v>
      </c>
      <c r="C144" s="2" t="s">
        <v>16</v>
      </c>
      <c r="D144" s="6" t="s">
        <v>16</v>
      </c>
      <c r="E144" s="6">
        <v>13.210039630118899</v>
      </c>
      <c r="F144" s="6" t="s">
        <v>16</v>
      </c>
      <c r="G144" s="6" t="s">
        <v>16</v>
      </c>
      <c r="H144" s="6">
        <v>1.19297575873258</v>
      </c>
      <c r="I144" s="6" t="s">
        <v>16</v>
      </c>
      <c r="J144" s="6" t="s">
        <v>16</v>
      </c>
      <c r="K144" s="6" t="s">
        <v>16</v>
      </c>
      <c r="L144" s="6">
        <v>5.8775126366521704</v>
      </c>
    </row>
    <row r="145" spans="1:12" ht="19" x14ac:dyDescent="0.2">
      <c r="A145" s="1" t="s">
        <v>159</v>
      </c>
      <c r="B145" s="2">
        <v>2136885000</v>
      </c>
      <c r="C145" s="2" t="s">
        <v>16</v>
      </c>
      <c r="D145" s="6" t="s">
        <v>16</v>
      </c>
      <c r="E145" s="6">
        <v>59.988002399520099</v>
      </c>
      <c r="F145" s="6" t="s">
        <v>16</v>
      </c>
      <c r="G145" s="6" t="s">
        <v>16</v>
      </c>
      <c r="H145" s="6">
        <v>25.062656641604001</v>
      </c>
      <c r="I145" s="6" t="s">
        <v>16</v>
      </c>
      <c r="J145" s="6" t="s">
        <v>16</v>
      </c>
      <c r="K145" s="6" t="s">
        <v>16</v>
      </c>
      <c r="L145" s="6" t="s">
        <v>16</v>
      </c>
    </row>
    <row r="146" spans="1:12" ht="19" x14ac:dyDescent="0.2">
      <c r="A146" s="1" t="s">
        <v>160</v>
      </c>
      <c r="B146" s="2">
        <v>1872192000</v>
      </c>
      <c r="C146" s="2" t="s">
        <v>16</v>
      </c>
      <c r="D146" s="6" t="s">
        <v>16</v>
      </c>
      <c r="E146" s="6">
        <v>15.3680651605963</v>
      </c>
      <c r="F146" s="6" t="s">
        <v>16</v>
      </c>
      <c r="G146" s="6" t="s">
        <v>16</v>
      </c>
      <c r="H146" s="6">
        <v>1.1982074816075201</v>
      </c>
      <c r="I146" s="6" t="s">
        <v>16</v>
      </c>
      <c r="J146" s="6" t="s">
        <v>16</v>
      </c>
      <c r="K146" s="6" t="s">
        <v>16</v>
      </c>
      <c r="L146" s="6">
        <v>8.5397096498719005</v>
      </c>
    </row>
    <row r="147" spans="1:12" ht="19" x14ac:dyDescent="0.2">
      <c r="A147" s="1" t="s">
        <v>161</v>
      </c>
      <c r="B147" s="2">
        <v>3111165000</v>
      </c>
      <c r="C147" s="2" t="s">
        <v>16</v>
      </c>
      <c r="D147" s="6" t="s">
        <v>16</v>
      </c>
      <c r="E147" s="6">
        <v>17.528483786152499</v>
      </c>
      <c r="F147" s="6" t="s">
        <v>16</v>
      </c>
      <c r="G147" s="6" t="s">
        <v>16</v>
      </c>
      <c r="H147" s="6">
        <v>1.64741931763892</v>
      </c>
      <c r="I147" s="6" t="s">
        <v>16</v>
      </c>
      <c r="J147" s="6" t="s">
        <v>16</v>
      </c>
      <c r="K147" s="6" t="s">
        <v>16</v>
      </c>
      <c r="L147" s="6">
        <v>10.251153254741199</v>
      </c>
    </row>
    <row r="148" spans="1:12" ht="19" x14ac:dyDescent="0.2">
      <c r="A148" s="1" t="s">
        <v>162</v>
      </c>
      <c r="B148" s="2">
        <v>222358500</v>
      </c>
      <c r="C148" s="2" t="s">
        <v>16</v>
      </c>
      <c r="D148" s="6" t="s">
        <v>16</v>
      </c>
      <c r="E148" s="6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6" t="s">
        <v>16</v>
      </c>
      <c r="K148" s="6" t="s">
        <v>16</v>
      </c>
      <c r="L148" s="6" t="s">
        <v>16</v>
      </c>
    </row>
    <row r="149" spans="1:12" ht="19" x14ac:dyDescent="0.2">
      <c r="A149" s="1" t="s">
        <v>163</v>
      </c>
      <c r="B149" s="2">
        <v>2667652000</v>
      </c>
      <c r="C149" s="2" t="s">
        <v>16</v>
      </c>
      <c r="D149" s="6" t="s">
        <v>16</v>
      </c>
      <c r="E149" s="6">
        <v>59.988002399520099</v>
      </c>
      <c r="F149" s="6" t="s">
        <v>16</v>
      </c>
      <c r="G149" s="6" t="s">
        <v>16</v>
      </c>
      <c r="H149" s="6">
        <v>22.935779816513801</v>
      </c>
      <c r="I149" s="6" t="s">
        <v>16</v>
      </c>
      <c r="J149" s="6" t="s">
        <v>16</v>
      </c>
      <c r="K149" s="6" t="s">
        <v>16</v>
      </c>
      <c r="L149" s="6" t="s">
        <v>16</v>
      </c>
    </row>
    <row r="150" spans="1:12" ht="19" x14ac:dyDescent="0.2">
      <c r="A150" s="1" t="s">
        <v>164</v>
      </c>
      <c r="B150" s="2">
        <v>346989610.19999999</v>
      </c>
      <c r="C150" s="2">
        <v>516306474</v>
      </c>
      <c r="D150" s="6">
        <v>24.3674607521247</v>
      </c>
      <c r="E150" s="6">
        <v>14.0974440894569</v>
      </c>
      <c r="F150" s="6" t="s">
        <v>16</v>
      </c>
      <c r="G150" s="6" t="s">
        <v>16</v>
      </c>
      <c r="H150" s="6" t="s">
        <v>16</v>
      </c>
      <c r="I150" s="6">
        <v>10.5077025805926</v>
      </c>
      <c r="J150" s="6" t="s">
        <v>16</v>
      </c>
      <c r="K150" s="6">
        <v>1.5831301363677399</v>
      </c>
      <c r="L150" s="6" t="s">
        <v>16</v>
      </c>
    </row>
    <row r="151" spans="1:12" ht="19" x14ac:dyDescent="0.2">
      <c r="A151" s="1" t="s">
        <v>165</v>
      </c>
      <c r="B151" s="2">
        <v>7286349000</v>
      </c>
      <c r="C151" s="2" t="s">
        <v>16</v>
      </c>
      <c r="D151" s="6" t="s">
        <v>16</v>
      </c>
      <c r="E151" s="6" t="s">
        <v>16</v>
      </c>
      <c r="F151" s="6" t="s">
        <v>16</v>
      </c>
      <c r="G151" s="6" t="s">
        <v>16</v>
      </c>
      <c r="H151" s="6" t="s">
        <v>16</v>
      </c>
      <c r="I151" s="6" t="s">
        <v>16</v>
      </c>
      <c r="J151" s="6" t="s">
        <v>16</v>
      </c>
      <c r="K151" s="6" t="s">
        <v>16</v>
      </c>
      <c r="L151" s="6" t="s">
        <v>16</v>
      </c>
    </row>
    <row r="152" spans="1:12" ht="19" x14ac:dyDescent="0.2">
      <c r="A152" s="1" t="s">
        <v>166</v>
      </c>
      <c r="B152" s="2">
        <v>1480752000</v>
      </c>
      <c r="C152" s="2" t="s">
        <v>16</v>
      </c>
      <c r="D152" s="6" t="s">
        <v>16</v>
      </c>
      <c r="E152" s="6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6" t="s">
        <v>16</v>
      </c>
      <c r="K152" s="6" t="s">
        <v>16</v>
      </c>
      <c r="L152" s="6" t="s">
        <v>16</v>
      </c>
    </row>
    <row r="153" spans="1:12" ht="19" x14ac:dyDescent="0.2">
      <c r="A153" s="1" t="s">
        <v>167</v>
      </c>
      <c r="B153" s="2">
        <v>4781475096.8400002</v>
      </c>
      <c r="C153" s="2" t="s">
        <v>16</v>
      </c>
      <c r="D153" s="6" t="s">
        <v>16</v>
      </c>
      <c r="E153" s="6">
        <v>15.044380923725001</v>
      </c>
      <c r="F153" s="6" t="s">
        <v>16</v>
      </c>
      <c r="G153" s="6" t="s">
        <v>16</v>
      </c>
      <c r="H153" s="6">
        <v>1.99776250599329</v>
      </c>
      <c r="I153" s="6" t="s">
        <v>16</v>
      </c>
      <c r="J153" s="6" t="s">
        <v>16</v>
      </c>
      <c r="K153" s="6" t="s">
        <v>16</v>
      </c>
      <c r="L153" s="6">
        <v>13.0361100247686</v>
      </c>
    </row>
    <row r="154" spans="1:12" ht="19" x14ac:dyDescent="0.2">
      <c r="A154" s="1" t="s">
        <v>168</v>
      </c>
      <c r="B154" s="2">
        <v>144629931589.76999</v>
      </c>
      <c r="C154" s="2" t="s">
        <v>16</v>
      </c>
      <c r="D154" s="6">
        <v>12.677909635607699</v>
      </c>
      <c r="E154" s="6" t="s">
        <v>16</v>
      </c>
      <c r="F154" s="6">
        <v>0.48770382247453098</v>
      </c>
      <c r="G154" s="6">
        <v>0.87848421746865601</v>
      </c>
      <c r="H154" s="6">
        <v>3.7423892804310901</v>
      </c>
      <c r="I154" s="6" t="s">
        <v>16</v>
      </c>
      <c r="J154" s="6" t="s">
        <v>16</v>
      </c>
      <c r="K154" s="6">
        <v>2.0780711835371299</v>
      </c>
      <c r="L154" s="6">
        <v>3.4743177768295501</v>
      </c>
    </row>
    <row r="155" spans="1:12" ht="19" x14ac:dyDescent="0.2">
      <c r="A155" s="1" t="s">
        <v>169</v>
      </c>
      <c r="B155" s="2">
        <v>16914777971</v>
      </c>
      <c r="C155" s="2">
        <v>22024495971</v>
      </c>
      <c r="D155" s="6">
        <v>264.66183796338697</v>
      </c>
      <c r="E155" s="6">
        <v>1036.47898493259</v>
      </c>
      <c r="F155" s="6" t="s">
        <v>16</v>
      </c>
      <c r="G155" s="6" t="s">
        <v>16</v>
      </c>
      <c r="H155" s="6">
        <v>12.349000434449099</v>
      </c>
      <c r="I155" s="6">
        <v>17.739887405318001</v>
      </c>
      <c r="J155" s="6">
        <v>29.512138739035699</v>
      </c>
      <c r="K155" s="6">
        <v>5.21578765520632</v>
      </c>
      <c r="L155" s="6">
        <v>26.567783703476199</v>
      </c>
    </row>
    <row r="156" spans="1:12" ht="19" x14ac:dyDescent="0.2">
      <c r="A156" s="1" t="s">
        <v>170</v>
      </c>
      <c r="B156" s="2">
        <v>14006280750</v>
      </c>
      <c r="C156" s="2">
        <v>20300948750</v>
      </c>
      <c r="D156" s="6">
        <v>31.138514672482501</v>
      </c>
      <c r="E156" s="6">
        <v>44.016759776536297</v>
      </c>
      <c r="F156" s="6">
        <v>0.72091075867050003</v>
      </c>
      <c r="G156" s="6">
        <v>11.1982903110445</v>
      </c>
      <c r="H156" s="6">
        <v>11.1032772824554</v>
      </c>
      <c r="I156" s="6">
        <v>16.486500177038899</v>
      </c>
      <c r="J156" s="6">
        <v>18.6181645640435</v>
      </c>
      <c r="K156" s="6">
        <v>2.0092462435251299</v>
      </c>
      <c r="L156" s="6">
        <v>17.285622651548501</v>
      </c>
    </row>
    <row r="157" spans="1:12" ht="19" x14ac:dyDescent="0.2">
      <c r="A157" s="1" t="s">
        <v>171</v>
      </c>
      <c r="B157" s="2">
        <v>140114644192</v>
      </c>
      <c r="C157" s="2">
        <v>181986644192</v>
      </c>
      <c r="D157" s="6" t="s">
        <v>16</v>
      </c>
      <c r="E157" s="6">
        <v>-168.91853574162801</v>
      </c>
      <c r="F157" s="6" t="s">
        <v>16</v>
      </c>
      <c r="G157" s="6" t="s">
        <v>16</v>
      </c>
      <c r="H157" s="6">
        <v>2.4349569035291601</v>
      </c>
      <c r="I157" s="6">
        <v>3.2228849450475501</v>
      </c>
      <c r="J157" s="6" t="s">
        <v>16</v>
      </c>
      <c r="K157" s="6" t="s">
        <v>16</v>
      </c>
      <c r="L157" s="6" t="s">
        <v>16</v>
      </c>
    </row>
    <row r="158" spans="1:12" ht="19" x14ac:dyDescent="0.2">
      <c r="A158" s="1" t="s">
        <v>172</v>
      </c>
      <c r="B158" s="2">
        <v>2397174849</v>
      </c>
      <c r="C158" s="2">
        <v>4220134055</v>
      </c>
      <c r="D158" s="6">
        <v>7.8291395523079101</v>
      </c>
      <c r="E158" s="6">
        <v>127.48611359971299</v>
      </c>
      <c r="F158" s="6">
        <v>1.04578707229159E-2</v>
      </c>
      <c r="G158" s="6" t="s">
        <v>16</v>
      </c>
      <c r="H158" s="6">
        <v>4.8826398876327799</v>
      </c>
      <c r="I158" s="6">
        <v>8.65998936004301</v>
      </c>
      <c r="J158" s="6">
        <v>19.4236337380562</v>
      </c>
      <c r="K158" s="6">
        <v>1.34362540763861</v>
      </c>
      <c r="L158" s="6">
        <v>10.7400779327608</v>
      </c>
    </row>
    <row r="159" spans="1:12" ht="19" x14ac:dyDescent="0.2">
      <c r="A159" s="1" t="s">
        <v>173</v>
      </c>
      <c r="B159" s="2">
        <v>17026438346</v>
      </c>
      <c r="C159" s="2">
        <v>96116185580</v>
      </c>
      <c r="D159" s="6" t="s">
        <v>16</v>
      </c>
      <c r="E159" s="6" t="s">
        <v>16</v>
      </c>
      <c r="F159" s="6" t="s">
        <v>16</v>
      </c>
      <c r="G159" s="6" t="s">
        <v>16</v>
      </c>
      <c r="H159" s="6">
        <v>1.4250551270337499</v>
      </c>
      <c r="I159" s="6">
        <v>14.3179183047818</v>
      </c>
      <c r="J159" s="6">
        <v>27.329026323571199</v>
      </c>
      <c r="K159" s="6">
        <v>0.70740631301618695</v>
      </c>
      <c r="L159" s="6">
        <v>4.2743542292441301</v>
      </c>
    </row>
    <row r="160" spans="1:12" ht="19" x14ac:dyDescent="0.2">
      <c r="A160" s="1" t="s">
        <v>174</v>
      </c>
      <c r="B160" s="2">
        <v>81534894761.277496</v>
      </c>
      <c r="C160" s="2">
        <v>144468643636.74301</v>
      </c>
      <c r="D160" s="6">
        <v>16.195254764700401</v>
      </c>
      <c r="E160" s="6" t="s">
        <v>16</v>
      </c>
      <c r="F160" s="6">
        <v>7.4026719430121707E-2</v>
      </c>
      <c r="G160" s="6">
        <v>2.70074315529707</v>
      </c>
      <c r="H160" s="6">
        <v>2.6037143498518001</v>
      </c>
      <c r="I160" s="6">
        <v>4.6247186952836499</v>
      </c>
      <c r="J160" s="6">
        <v>14.077460125254399</v>
      </c>
      <c r="K160" s="6">
        <v>1.85297696918001</v>
      </c>
      <c r="L160" s="6">
        <v>10.7460870398955</v>
      </c>
    </row>
    <row r="161" spans="1:12" ht="19" x14ac:dyDescent="0.2">
      <c r="A161" s="1" t="s">
        <v>175</v>
      </c>
      <c r="B161" s="2">
        <v>42279756824</v>
      </c>
      <c r="C161" s="2">
        <v>75153756824</v>
      </c>
      <c r="D161" s="6">
        <v>23.252743749034799</v>
      </c>
      <c r="E161" s="6">
        <v>15.140986126213001</v>
      </c>
      <c r="F161" s="6">
        <v>0.60932467929810896</v>
      </c>
      <c r="G161" s="6">
        <v>3.8159045758153001</v>
      </c>
      <c r="H161" s="6">
        <v>3.06050070578392</v>
      </c>
      <c r="I161" s="6">
        <v>5.4439519611734903</v>
      </c>
      <c r="J161" s="6">
        <v>11.6445238339015</v>
      </c>
      <c r="K161" s="6">
        <v>1.3135662832089701</v>
      </c>
      <c r="L161" s="6">
        <v>7.6455256464032599</v>
      </c>
    </row>
    <row r="162" spans="1:12" ht="19" x14ac:dyDescent="0.2">
      <c r="A162" s="1" t="s">
        <v>176</v>
      </c>
      <c r="B162" s="2">
        <v>14932772388</v>
      </c>
      <c r="C162" s="2">
        <v>46273772388</v>
      </c>
      <c r="D162" s="6" t="s">
        <v>16</v>
      </c>
      <c r="E162" s="6">
        <v>8.2273564188672506</v>
      </c>
      <c r="F162" s="6" t="s">
        <v>16</v>
      </c>
      <c r="G162" s="6" t="s">
        <v>16</v>
      </c>
      <c r="H162" s="6">
        <v>0.71187732272370896</v>
      </c>
      <c r="I162" s="6">
        <v>2.2558266654316799</v>
      </c>
      <c r="J162" s="6">
        <v>5.4568127816037704</v>
      </c>
      <c r="K162" s="6">
        <v>1.32139713637298</v>
      </c>
      <c r="L162" s="6">
        <v>2.2122625760562999</v>
      </c>
    </row>
    <row r="163" spans="1:12" ht="19" x14ac:dyDescent="0.2">
      <c r="A163" s="1" t="s">
        <v>177</v>
      </c>
      <c r="B163" s="2">
        <v>46396979179</v>
      </c>
      <c r="C163" s="2">
        <v>56897979179</v>
      </c>
      <c r="D163" s="6" t="s">
        <v>16</v>
      </c>
      <c r="E163" s="6">
        <v>61.699757152680498</v>
      </c>
      <c r="F163" s="6" t="s">
        <v>16</v>
      </c>
      <c r="G163" s="6" t="s">
        <v>16</v>
      </c>
      <c r="H163" s="6">
        <v>26.2373184606089</v>
      </c>
      <c r="I163" s="6">
        <v>32.1275997622812</v>
      </c>
      <c r="J163" s="6">
        <v>84.795796093889706</v>
      </c>
      <c r="K163" s="6">
        <v>198.254282545747</v>
      </c>
      <c r="L163" s="6">
        <v>40.275155537499998</v>
      </c>
    </row>
    <row r="164" spans="1:12" ht="19" x14ac:dyDescent="0.2">
      <c r="A164" s="1" t="s">
        <v>178</v>
      </c>
      <c r="B164" s="2">
        <v>5269173420</v>
      </c>
      <c r="C164" s="2" t="s">
        <v>16</v>
      </c>
      <c r="D164" s="6">
        <v>10.2037783699712</v>
      </c>
      <c r="E164" s="6">
        <v>9.5954938563916006</v>
      </c>
      <c r="F164" s="6">
        <v>0.235815373397192</v>
      </c>
      <c r="G164" s="6">
        <v>0.69723870702528001</v>
      </c>
      <c r="H164" s="6">
        <v>4.4125608041531796</v>
      </c>
      <c r="I164" s="6" t="s">
        <v>16</v>
      </c>
      <c r="J164" s="6" t="s">
        <v>16</v>
      </c>
      <c r="K164" s="6">
        <v>0.83724627115044403</v>
      </c>
      <c r="L164" s="6">
        <v>16.108064529491202</v>
      </c>
    </row>
    <row r="165" spans="1:12" ht="19" x14ac:dyDescent="0.2">
      <c r="A165" s="1" t="s">
        <v>179</v>
      </c>
      <c r="B165" s="2">
        <v>22087079161</v>
      </c>
      <c r="C165" s="2">
        <v>24613941161</v>
      </c>
      <c r="D165" s="6">
        <v>30.095365400017702</v>
      </c>
      <c r="E165" s="6">
        <v>22.133081439965</v>
      </c>
      <c r="F165" s="6" t="s">
        <v>16</v>
      </c>
      <c r="G165" s="6">
        <v>1.92832085624362</v>
      </c>
      <c r="H165" s="6">
        <v>3.2029946601658401</v>
      </c>
      <c r="I165" s="6">
        <v>3.56945090898386</v>
      </c>
      <c r="J165" s="6">
        <v>18.179652951264799</v>
      </c>
      <c r="K165" s="6">
        <v>6.3121019768486599</v>
      </c>
      <c r="L165" s="6">
        <v>18.312338511422102</v>
      </c>
    </row>
    <row r="166" spans="1:12" ht="19" x14ac:dyDescent="0.2">
      <c r="A166" s="1" t="s">
        <v>180</v>
      </c>
      <c r="B166" s="2">
        <v>25880163086</v>
      </c>
      <c r="C166" s="2">
        <v>50945163086</v>
      </c>
      <c r="D166" s="6">
        <v>21.6288054378299</v>
      </c>
      <c r="E166" s="6">
        <v>17.213747533267199</v>
      </c>
      <c r="F166" s="6" t="s">
        <v>16</v>
      </c>
      <c r="G166" s="6">
        <v>4.91419105074187</v>
      </c>
      <c r="H166" s="6">
        <v>1.9464445733576701</v>
      </c>
      <c r="I166" s="6">
        <v>4.0149076433131103</v>
      </c>
      <c r="J166" s="6">
        <v>11.321147352444401</v>
      </c>
      <c r="K166" s="6">
        <v>1.3171124023005401</v>
      </c>
      <c r="L166" s="6">
        <v>12.4723677525783</v>
      </c>
    </row>
    <row r="167" spans="1:12" ht="19" x14ac:dyDescent="0.2">
      <c r="A167" s="1" t="s">
        <v>181</v>
      </c>
      <c r="B167" s="2">
        <v>23805477540</v>
      </c>
      <c r="C167" s="2">
        <v>25887477540</v>
      </c>
      <c r="D167" s="6">
        <v>32.419959078876602</v>
      </c>
      <c r="E167" s="6">
        <v>22.9859658550182</v>
      </c>
      <c r="F167" s="6">
        <v>62.719982741103898</v>
      </c>
      <c r="G167" s="6">
        <v>1.61083194230464</v>
      </c>
      <c r="H167" s="6">
        <v>2.0447756954513401</v>
      </c>
      <c r="I167" s="6">
        <v>2.1790806010100998</v>
      </c>
      <c r="J167" s="6">
        <v>16.820973060428901</v>
      </c>
      <c r="K167" s="6">
        <v>13.1087431985643</v>
      </c>
      <c r="L167" s="6">
        <v>20.294524757331601</v>
      </c>
    </row>
    <row r="168" spans="1:12" ht="19" x14ac:dyDescent="0.2">
      <c r="A168" s="1" t="s">
        <v>182</v>
      </c>
      <c r="B168" s="2">
        <v>40639798992</v>
      </c>
      <c r="C168" s="2">
        <v>45649798992</v>
      </c>
      <c r="D168" s="6">
        <v>34.272883413012103</v>
      </c>
      <c r="E168" s="6">
        <v>21.515863072687299</v>
      </c>
      <c r="F168" s="6">
        <v>23.861925372841402</v>
      </c>
      <c r="G168" s="6">
        <v>1.3739893376896399</v>
      </c>
      <c r="H168" s="6">
        <v>2.8336208309830702</v>
      </c>
      <c r="I168" s="6">
        <v>3.1838331002929299</v>
      </c>
      <c r="J168" s="6">
        <v>19.068420631578899</v>
      </c>
      <c r="K168" s="6">
        <v>6.96006148534802</v>
      </c>
      <c r="L168" s="6">
        <v>17.934597966632801</v>
      </c>
    </row>
    <row r="169" spans="1:12" ht="19" x14ac:dyDescent="0.2">
      <c r="A169" s="1" t="s">
        <v>183</v>
      </c>
      <c r="B169" s="2">
        <v>99890782719</v>
      </c>
      <c r="C169" s="2">
        <v>102998782719</v>
      </c>
      <c r="D169" s="6">
        <v>40.821381158178198</v>
      </c>
      <c r="E169" s="6">
        <v>32.189545804922403</v>
      </c>
      <c r="F169" s="6">
        <v>6.6501663557569097</v>
      </c>
      <c r="G169" s="6">
        <v>2.6352304988265298</v>
      </c>
      <c r="H169" s="6">
        <v>13.0060448563646</v>
      </c>
      <c r="I169" s="6">
        <v>13.425284504562001</v>
      </c>
      <c r="J169" s="6">
        <v>24.025841548635398</v>
      </c>
      <c r="K169" s="6">
        <v>96.793409047620798</v>
      </c>
      <c r="L169" s="6">
        <v>27.329899512722299</v>
      </c>
    </row>
    <row r="170" spans="1:12" ht="19" x14ac:dyDescent="0.2">
      <c r="A170" s="1" t="s">
        <v>184</v>
      </c>
      <c r="B170" s="2">
        <v>33676503762</v>
      </c>
      <c r="C170" s="2">
        <v>39019903762</v>
      </c>
      <c r="D170" s="6">
        <v>21.182685194092301</v>
      </c>
      <c r="E170" s="6">
        <v>18.711904749140899</v>
      </c>
      <c r="F170" s="6">
        <v>0.34398588495459298</v>
      </c>
      <c r="G170" s="6">
        <v>1.5382215034992699</v>
      </c>
      <c r="H170" s="6">
        <v>2.0845381846750302</v>
      </c>
      <c r="I170" s="6">
        <v>2.5009071586881402</v>
      </c>
      <c r="J170" s="6">
        <v>12.790056300642499</v>
      </c>
      <c r="K170" s="6">
        <v>3.40104871948061</v>
      </c>
      <c r="L170" s="6">
        <v>14.838732655875701</v>
      </c>
    </row>
    <row r="171" spans="1:12" ht="19" x14ac:dyDescent="0.2">
      <c r="A171" s="1" t="s">
        <v>185</v>
      </c>
      <c r="B171" s="2">
        <v>41009048177</v>
      </c>
      <c r="C171" s="2">
        <v>81676048177</v>
      </c>
      <c r="D171" s="6">
        <v>18.237778937808098</v>
      </c>
      <c r="E171" s="6">
        <v>9.9510296333500694</v>
      </c>
      <c r="F171" s="6">
        <v>5.24021253540463E-2</v>
      </c>
      <c r="G171" s="6">
        <v>1.93693773663582</v>
      </c>
      <c r="H171" s="6">
        <v>0.28060614620857499</v>
      </c>
      <c r="I171" s="6">
        <v>0.55876671439810599</v>
      </c>
      <c r="J171" s="6">
        <v>15.578113327675</v>
      </c>
      <c r="K171" s="6">
        <v>1.85530405052281</v>
      </c>
      <c r="L171" s="6">
        <v>6.41167107214822</v>
      </c>
    </row>
    <row r="172" spans="1:12" ht="19" x14ac:dyDescent="0.2">
      <c r="A172" s="1" t="s">
        <v>186</v>
      </c>
      <c r="B172" s="2">
        <v>20485847681</v>
      </c>
      <c r="C172" s="2">
        <v>22274308681</v>
      </c>
      <c r="D172" s="6">
        <v>52.3813503172547</v>
      </c>
      <c r="E172" s="6">
        <v>51.600101279200302</v>
      </c>
      <c r="F172" s="6" t="s">
        <v>16</v>
      </c>
      <c r="G172" s="6">
        <v>2.4763567824324899</v>
      </c>
      <c r="H172" s="6">
        <v>5.8874823658145603</v>
      </c>
      <c r="I172" s="6">
        <v>6.9188730913490399</v>
      </c>
      <c r="J172" s="6">
        <v>27.107691376504999</v>
      </c>
      <c r="K172" s="6">
        <v>3.56488121385597</v>
      </c>
      <c r="L172" s="6">
        <v>25.5495357139419</v>
      </c>
    </row>
    <row r="173" spans="1:12" ht="19" x14ac:dyDescent="0.2">
      <c r="A173" s="1" t="s">
        <v>187</v>
      </c>
      <c r="B173" s="2">
        <v>11352279050</v>
      </c>
      <c r="C173" s="2">
        <v>10841279050</v>
      </c>
      <c r="D173" s="6">
        <v>29.472965063601201</v>
      </c>
      <c r="E173" s="6">
        <v>26.353782595175701</v>
      </c>
      <c r="F173" s="6">
        <v>1.5349063662573901</v>
      </c>
      <c r="G173" s="6" t="s">
        <v>16</v>
      </c>
      <c r="H173" s="6">
        <v>3.7729359174166999</v>
      </c>
      <c r="I173" s="6">
        <v>3.5810527350201502</v>
      </c>
      <c r="J173" s="6">
        <v>18.782534736659699</v>
      </c>
      <c r="K173" s="6">
        <v>6.1396863249443099</v>
      </c>
      <c r="L173" s="6">
        <v>18.537359651779902</v>
      </c>
    </row>
    <row r="174" spans="1:12" ht="19" x14ac:dyDescent="0.2">
      <c r="A174" s="1" t="s">
        <v>188</v>
      </c>
      <c r="B174" s="2">
        <v>64550729630</v>
      </c>
      <c r="C174" s="2">
        <v>66790829630</v>
      </c>
      <c r="D174" s="6">
        <v>34.557692460352001</v>
      </c>
      <c r="E174" s="6">
        <v>32.1557795884546</v>
      </c>
      <c r="F174" s="6" t="s">
        <v>16</v>
      </c>
      <c r="G174" s="6">
        <v>2.8896344241032401</v>
      </c>
      <c r="H174" s="6">
        <v>6.9748886551464304</v>
      </c>
      <c r="I174" s="6">
        <v>7.2108857900134904</v>
      </c>
      <c r="J174" s="6">
        <v>19.1027427153644</v>
      </c>
      <c r="K174" s="6">
        <v>5.0722705955759002</v>
      </c>
      <c r="L174" s="6">
        <v>17.898441600127601</v>
      </c>
    </row>
    <row r="175" spans="1:12" ht="19" x14ac:dyDescent="0.2">
      <c r="A175" s="1" t="s">
        <v>189</v>
      </c>
      <c r="B175" s="2">
        <v>12886439168</v>
      </c>
      <c r="C175" s="2">
        <v>19205911168</v>
      </c>
      <c r="D175" s="6">
        <v>17.796409651567501</v>
      </c>
      <c r="E175" s="6">
        <v>19.587643080995999</v>
      </c>
      <c r="F175" s="6">
        <v>0.89408526931299803</v>
      </c>
      <c r="G175" s="6">
        <v>2.6844434223397</v>
      </c>
      <c r="H175" s="6">
        <v>3.8725996848545701</v>
      </c>
      <c r="I175" s="6">
        <v>5.9991063982642903</v>
      </c>
      <c r="J175" s="6">
        <v>14.008984265896199</v>
      </c>
      <c r="K175" s="6">
        <v>1.64617744081977</v>
      </c>
      <c r="L175" s="6" t="s">
        <v>16</v>
      </c>
    </row>
    <row r="176" spans="1:12" ht="19" x14ac:dyDescent="0.2">
      <c r="A176" s="1" t="s">
        <v>190</v>
      </c>
      <c r="B176" s="2">
        <v>34793865392</v>
      </c>
      <c r="C176" s="2">
        <v>36271865392</v>
      </c>
      <c r="D176" s="6">
        <v>39.425531914893597</v>
      </c>
      <c r="E176" s="6">
        <v>41.956040055193299</v>
      </c>
      <c r="F176" s="6">
        <v>4.2382563360559899</v>
      </c>
      <c r="G176" s="6">
        <v>5.46549911592267</v>
      </c>
      <c r="H176" s="6">
        <v>10.248027994316301</v>
      </c>
      <c r="I176" s="6">
        <v>10.480169139555001</v>
      </c>
      <c r="J176" s="6">
        <v>33.185604201280903</v>
      </c>
      <c r="K176" s="6">
        <v>13.3597114936778</v>
      </c>
      <c r="L176" s="6">
        <v>43.440279991921699</v>
      </c>
    </row>
    <row r="177" spans="1:12" ht="19" x14ac:dyDescent="0.2">
      <c r="A177" s="1" t="s">
        <v>191</v>
      </c>
      <c r="B177" s="2">
        <v>73178147269</v>
      </c>
      <c r="C177" s="2">
        <v>90652147269</v>
      </c>
      <c r="D177" s="6">
        <v>13.2133765848866</v>
      </c>
      <c r="E177" s="6">
        <v>14.2573053424404</v>
      </c>
      <c r="F177" s="6">
        <v>0.24692453972556699</v>
      </c>
      <c r="G177" s="6">
        <v>0.75684810973902295</v>
      </c>
      <c r="H177" s="6">
        <v>1.9130739542216999</v>
      </c>
      <c r="I177" s="6">
        <v>2.3615939996092301</v>
      </c>
      <c r="J177" s="6">
        <v>16.070226425988299</v>
      </c>
      <c r="K177" s="6">
        <v>1.2386744504209</v>
      </c>
      <c r="L177" s="6">
        <v>7.1898356523629401</v>
      </c>
    </row>
    <row r="178" spans="1:12" ht="19" x14ac:dyDescent="0.2">
      <c r="A178" s="1" t="s">
        <v>192</v>
      </c>
      <c r="B178" s="2">
        <v>40794257459</v>
      </c>
      <c r="C178" s="2">
        <v>43007398459</v>
      </c>
      <c r="D178" s="6">
        <v>42.503629259598199</v>
      </c>
      <c r="E178" s="6">
        <v>39.072200906871302</v>
      </c>
      <c r="F178" s="6">
        <v>11.764733519596501</v>
      </c>
      <c r="G178" s="6">
        <v>3.78356852425095</v>
      </c>
      <c r="H178" s="6">
        <v>5.8821211826935302</v>
      </c>
      <c r="I178" s="6">
        <v>6.2327196357181798</v>
      </c>
      <c r="J178" s="6">
        <v>28.137345808681999</v>
      </c>
      <c r="K178" s="6">
        <v>10.6874638460041</v>
      </c>
      <c r="L178" s="6">
        <v>32.3315155859367</v>
      </c>
    </row>
    <row r="179" spans="1:12" ht="19" x14ac:dyDescent="0.2">
      <c r="A179" s="1" t="s">
        <v>193</v>
      </c>
      <c r="B179" s="2">
        <v>21684938260</v>
      </c>
      <c r="C179" s="2">
        <v>20340815260</v>
      </c>
      <c r="D179" s="6">
        <v>25.509823964333901</v>
      </c>
      <c r="E179" s="6">
        <v>21.2488748986787</v>
      </c>
      <c r="F179" s="6">
        <v>0.486518592430282</v>
      </c>
      <c r="G179" s="6">
        <v>1.33023029145719</v>
      </c>
      <c r="H179" s="6">
        <v>1.8690839725714501</v>
      </c>
      <c r="I179" s="6">
        <v>1.7577375816798899</v>
      </c>
      <c r="J179" s="6">
        <v>16.615828891595498</v>
      </c>
      <c r="K179" s="6">
        <v>7.5396523175064996</v>
      </c>
      <c r="L179" s="6">
        <v>25.639709633511298</v>
      </c>
    </row>
    <row r="180" spans="1:12" ht="19" x14ac:dyDescent="0.2">
      <c r="A180" s="1" t="s">
        <v>194</v>
      </c>
      <c r="B180" s="2">
        <v>7045383976</v>
      </c>
      <c r="C180" s="2" t="s">
        <v>16</v>
      </c>
      <c r="D180" s="6">
        <v>32.296056206741198</v>
      </c>
      <c r="E180" s="6">
        <v>12.746622754856199</v>
      </c>
      <c r="F180" s="6" t="s">
        <v>16</v>
      </c>
      <c r="G180" s="6">
        <v>12.731375598450899</v>
      </c>
      <c r="H180" s="6">
        <v>3.6596603528394702</v>
      </c>
      <c r="I180" s="6" t="s">
        <v>16</v>
      </c>
      <c r="J180" s="6" t="s">
        <v>16</v>
      </c>
      <c r="K180" s="6">
        <v>0.95846423496446498</v>
      </c>
      <c r="L180" s="6">
        <v>6.4958362308685196</v>
      </c>
    </row>
    <row r="181" spans="1:12" ht="19" x14ac:dyDescent="0.2">
      <c r="A181" s="1" t="s">
        <v>195</v>
      </c>
      <c r="B181" s="2">
        <v>11517777255</v>
      </c>
      <c r="C181" s="2">
        <v>12438877255</v>
      </c>
      <c r="D181" s="6">
        <v>27.923686539090699</v>
      </c>
      <c r="E181" s="6">
        <v>22.065255217689799</v>
      </c>
      <c r="F181" s="6">
        <v>2.7711967110367501</v>
      </c>
      <c r="G181" s="6">
        <v>1.8579368641207601</v>
      </c>
      <c r="H181" s="6">
        <v>3.6269118745199398</v>
      </c>
      <c r="I181" s="6">
        <v>3.9193613936414899</v>
      </c>
      <c r="J181" s="6">
        <v>20.5363666088823</v>
      </c>
      <c r="K181" s="6">
        <v>5.2501495497144504</v>
      </c>
      <c r="L181" s="6">
        <v>16.063845544769901</v>
      </c>
    </row>
    <row r="182" spans="1:12" ht="19" x14ac:dyDescent="0.2">
      <c r="A182" s="1" t="s">
        <v>196</v>
      </c>
      <c r="B182" s="2">
        <v>50638915493</v>
      </c>
      <c r="C182" s="2">
        <v>59381815493</v>
      </c>
      <c r="D182" s="6">
        <v>51.022388222712003</v>
      </c>
      <c r="E182" s="6">
        <v>32.162282365822101</v>
      </c>
      <c r="F182" s="6" t="s">
        <v>16</v>
      </c>
      <c r="G182" s="6">
        <v>2.5667947139007801</v>
      </c>
      <c r="H182" s="6">
        <v>8.8370964700080599</v>
      </c>
      <c r="I182" s="6">
        <v>10.4087319006135</v>
      </c>
      <c r="J182" s="6">
        <v>28.968152345480298</v>
      </c>
      <c r="K182" s="6">
        <v>4.7037271646646603</v>
      </c>
      <c r="L182" s="6">
        <v>29.427542708647099</v>
      </c>
    </row>
    <row r="183" spans="1:12" ht="19" x14ac:dyDescent="0.2">
      <c r="A183" s="1" t="s">
        <v>197</v>
      </c>
      <c r="B183" s="2">
        <v>73186635505</v>
      </c>
      <c r="C183" s="2">
        <v>83769635505</v>
      </c>
      <c r="D183" s="6">
        <v>35.706188047075003</v>
      </c>
      <c r="E183" s="6">
        <v>29.410457709968899</v>
      </c>
      <c r="F183" s="6">
        <v>1.0527053981477701</v>
      </c>
      <c r="G183" s="6">
        <v>2.1147105611839501</v>
      </c>
      <c r="H183" s="6">
        <v>3.9436853947034902</v>
      </c>
      <c r="I183" s="6">
        <v>4.4390671138254501</v>
      </c>
      <c r="J183" s="6">
        <v>23.000366685428698</v>
      </c>
      <c r="K183" s="6">
        <v>23.8474948302513</v>
      </c>
      <c r="L183" s="6">
        <v>20.619438639099599</v>
      </c>
    </row>
    <row r="184" spans="1:12" ht="19" x14ac:dyDescent="0.2">
      <c r="A184" s="1" t="s">
        <v>198</v>
      </c>
      <c r="B184" s="2">
        <v>27624090677</v>
      </c>
      <c r="C184" s="2">
        <v>27461790677</v>
      </c>
      <c r="D184" s="6">
        <v>67.198739747518502</v>
      </c>
      <c r="E184" s="6">
        <v>52.6596638655462</v>
      </c>
      <c r="F184" s="6">
        <v>1.1112060242306701</v>
      </c>
      <c r="G184" s="6">
        <v>2.4212116981799201</v>
      </c>
      <c r="H184" s="6">
        <v>11.8879847417991</v>
      </c>
      <c r="I184" s="6">
        <v>11.805937267099401</v>
      </c>
      <c r="J184" s="6">
        <v>43.854664128074099</v>
      </c>
      <c r="K184" s="6">
        <v>15.0985363187808</v>
      </c>
      <c r="L184" s="6">
        <v>54.798830940666498</v>
      </c>
    </row>
    <row r="185" spans="1:12" ht="19" x14ac:dyDescent="0.2">
      <c r="A185" s="1" t="s">
        <v>199</v>
      </c>
      <c r="B185" s="2">
        <v>14166438948</v>
      </c>
      <c r="C185" s="2">
        <v>24956638948</v>
      </c>
      <c r="D185" s="6">
        <v>19.012237493276899</v>
      </c>
      <c r="E185" s="6">
        <v>18.5885885885886</v>
      </c>
      <c r="F185" s="6">
        <v>1.0335096866283</v>
      </c>
      <c r="G185" s="6">
        <v>2.88809613244152</v>
      </c>
      <c r="H185" s="6">
        <v>2.5961944889585098</v>
      </c>
      <c r="I185" s="6">
        <v>4.6142511829308903</v>
      </c>
      <c r="J185" s="6">
        <v>11.3884452623893</v>
      </c>
      <c r="K185" s="6">
        <v>1.59273015988315</v>
      </c>
      <c r="L185" s="6">
        <v>10.0857460832835</v>
      </c>
    </row>
    <row r="186" spans="1:12" ht="19" x14ac:dyDescent="0.2">
      <c r="A186" s="1" t="s">
        <v>200</v>
      </c>
      <c r="B186" s="2">
        <v>9431617971</v>
      </c>
      <c r="C186" s="2">
        <v>16653199971</v>
      </c>
      <c r="D186" s="6">
        <v>17.008587048992901</v>
      </c>
      <c r="E186" s="6">
        <v>16.852226211668601</v>
      </c>
      <c r="F186" s="6">
        <v>21.173393562794601</v>
      </c>
      <c r="G186" s="6">
        <v>4.8164030827861701</v>
      </c>
      <c r="H186" s="6">
        <v>2.6037153352576898</v>
      </c>
      <c r="I186" s="6">
        <v>4.5983917753477996</v>
      </c>
      <c r="J186" s="6">
        <v>10.7095979887831</v>
      </c>
      <c r="K186" s="6">
        <v>1.6597059544694099</v>
      </c>
      <c r="L186" s="6">
        <v>9.5776872800073907</v>
      </c>
    </row>
    <row r="187" spans="1:12" ht="19" x14ac:dyDescent="0.2">
      <c r="A187" s="1" t="s">
        <v>201</v>
      </c>
      <c r="B187" s="2">
        <v>40224787266</v>
      </c>
      <c r="C187" s="2">
        <v>67348787266</v>
      </c>
      <c r="D187" s="6">
        <v>18.7022975982342</v>
      </c>
      <c r="E187" s="6">
        <v>16.464581531388699</v>
      </c>
      <c r="F187" s="6">
        <v>2.5282258088293501</v>
      </c>
      <c r="G187" s="6">
        <v>4.2947950202832397</v>
      </c>
      <c r="H187" s="6">
        <v>3.3570716147567499</v>
      </c>
      <c r="I187" s="6">
        <v>5.8059299367241399</v>
      </c>
      <c r="J187" s="6">
        <v>15.3414094</v>
      </c>
      <c r="K187" s="6">
        <v>1.7856101273634899</v>
      </c>
      <c r="L187" s="6">
        <v>14.495418834702701</v>
      </c>
    </row>
    <row r="188" spans="1:12" ht="19" x14ac:dyDescent="0.2">
      <c r="A188" s="1" t="s">
        <v>202</v>
      </c>
      <c r="B188" s="2">
        <v>69144791461.059998</v>
      </c>
      <c r="C188" s="2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6" t="s">
        <v>16</v>
      </c>
      <c r="K188" s="6" t="s">
        <v>16</v>
      </c>
      <c r="L188" s="6" t="s">
        <v>16</v>
      </c>
    </row>
    <row r="189" spans="1:12" ht="19" x14ac:dyDescent="0.2">
      <c r="A189" s="1" t="s">
        <v>203</v>
      </c>
      <c r="B189" s="2">
        <v>39991263200.400002</v>
      </c>
      <c r="C189" s="2">
        <v>76037612130</v>
      </c>
      <c r="D189" s="6" t="s">
        <v>16</v>
      </c>
      <c r="E189" s="6">
        <v>40.5022276225192</v>
      </c>
      <c r="F189" s="6" t="s">
        <v>16</v>
      </c>
      <c r="G189" s="6" t="s">
        <v>16</v>
      </c>
      <c r="H189" s="6">
        <v>6.95265243690468</v>
      </c>
      <c r="I189" s="6">
        <v>53.541694425334697</v>
      </c>
      <c r="J189" s="6" t="s">
        <v>16</v>
      </c>
      <c r="K189" s="6">
        <v>1.80645472788199</v>
      </c>
      <c r="L189" s="6">
        <v>20.412329046744201</v>
      </c>
    </row>
    <row r="190" spans="1:12" ht="19" x14ac:dyDescent="0.2">
      <c r="A190" s="1" t="s">
        <v>204</v>
      </c>
      <c r="B190" s="2">
        <v>80295487380.990005</v>
      </c>
      <c r="C190" s="2">
        <v>111801816190</v>
      </c>
      <c r="D190" s="6">
        <v>3.44618225061329</v>
      </c>
      <c r="E190" s="6">
        <v>16.439256945586099</v>
      </c>
      <c r="F190" s="6" t="s">
        <v>16</v>
      </c>
      <c r="G190" s="6" t="s">
        <v>16</v>
      </c>
      <c r="H190" s="6">
        <v>1.7809439002671399</v>
      </c>
      <c r="I190" s="6">
        <v>56.127973813060699</v>
      </c>
      <c r="J190" s="6" t="s">
        <v>16</v>
      </c>
      <c r="K190" s="6">
        <v>1.0547449667283499</v>
      </c>
      <c r="L190" s="6">
        <v>10.6292517006803</v>
      </c>
    </row>
    <row r="191" spans="1:12" ht="19" x14ac:dyDescent="0.2">
      <c r="A191" s="1" t="s">
        <v>205</v>
      </c>
      <c r="B191" s="2">
        <v>3338297303</v>
      </c>
      <c r="C191" s="2">
        <v>5808297303</v>
      </c>
      <c r="D191" s="6" t="s">
        <v>16</v>
      </c>
      <c r="E191" s="6">
        <v>9.3479168947882805</v>
      </c>
      <c r="F191" s="6" t="s">
        <v>16</v>
      </c>
      <c r="G191" s="6">
        <v>1.0146557964554299</v>
      </c>
      <c r="H191" s="6">
        <v>0.44706771686113</v>
      </c>
      <c r="I191" s="6">
        <v>0.78037045586457099</v>
      </c>
      <c r="J191" s="6">
        <v>10.0316015595855</v>
      </c>
      <c r="K191" s="6">
        <v>1.8597670924724701</v>
      </c>
      <c r="L191" s="6">
        <v>7.1946062564655202</v>
      </c>
    </row>
    <row r="192" spans="1:12" ht="19" x14ac:dyDescent="0.2">
      <c r="A192" s="1" t="s">
        <v>206</v>
      </c>
      <c r="B192" s="2">
        <v>16884646350</v>
      </c>
      <c r="C192" s="2">
        <v>23791130350</v>
      </c>
      <c r="D192" s="6">
        <v>14.027166481139799</v>
      </c>
      <c r="E192" s="6">
        <v>16.264146898019799</v>
      </c>
      <c r="F192" s="6">
        <v>8.0523112626771101E-2</v>
      </c>
      <c r="G192" s="6">
        <v>2.0936477867116299</v>
      </c>
      <c r="H192" s="6">
        <v>12.2490245389571</v>
      </c>
      <c r="I192" s="6">
        <v>17.690111593350501</v>
      </c>
      <c r="J192" s="6">
        <v>20.3377238304227</v>
      </c>
      <c r="K192" s="6">
        <v>1.7732154453382101</v>
      </c>
      <c r="L192" s="6">
        <v>18.720780502661</v>
      </c>
    </row>
    <row r="193" spans="1:12" ht="19" x14ac:dyDescent="0.2">
      <c r="A193" s="1" t="s">
        <v>207</v>
      </c>
      <c r="B193" s="2">
        <v>123575305.0396</v>
      </c>
      <c r="C193" s="2" t="s">
        <v>16</v>
      </c>
      <c r="D193" s="6" t="s">
        <v>16</v>
      </c>
      <c r="E193" s="6">
        <v>21.4868929952729</v>
      </c>
      <c r="F193" s="6" t="s">
        <v>16</v>
      </c>
      <c r="G193" s="6" t="s">
        <v>16</v>
      </c>
      <c r="H193" s="6">
        <v>1.86769265249711</v>
      </c>
      <c r="I193" s="6" t="s">
        <v>16</v>
      </c>
      <c r="J193" s="6" t="s">
        <v>16</v>
      </c>
      <c r="K193" s="6" t="s">
        <v>16</v>
      </c>
      <c r="L193" s="6">
        <v>11.792452830188701</v>
      </c>
    </row>
    <row r="194" spans="1:12" ht="19" x14ac:dyDescent="0.2">
      <c r="A194" s="1" t="s">
        <v>208</v>
      </c>
      <c r="B194" s="2">
        <v>204836726.40000001</v>
      </c>
      <c r="C194" s="2" t="s">
        <v>16</v>
      </c>
      <c r="D194" s="6" t="s">
        <v>16</v>
      </c>
      <c r="E194" s="6">
        <v>34.965034965035002</v>
      </c>
      <c r="F194" s="6" t="s">
        <v>16</v>
      </c>
      <c r="G194" s="6" t="s">
        <v>16</v>
      </c>
      <c r="H194" s="6">
        <v>3.74531835205992</v>
      </c>
      <c r="I194" s="6" t="s">
        <v>16</v>
      </c>
      <c r="J194" s="6" t="s">
        <v>16</v>
      </c>
      <c r="K194" s="6" t="s">
        <v>16</v>
      </c>
      <c r="L194" s="6">
        <v>23.1588698471515</v>
      </c>
    </row>
    <row r="195" spans="1:12" ht="19" x14ac:dyDescent="0.2">
      <c r="A195" s="1" t="s">
        <v>209</v>
      </c>
      <c r="B195" s="2">
        <v>5746609866.6899996</v>
      </c>
      <c r="C195" s="2" t="s">
        <v>16</v>
      </c>
      <c r="D195" s="6" t="s">
        <v>16</v>
      </c>
      <c r="E195" s="6">
        <v>32.938076416337303</v>
      </c>
      <c r="F195" s="6" t="s">
        <v>16</v>
      </c>
      <c r="G195" s="6" t="s">
        <v>16</v>
      </c>
      <c r="H195" s="6">
        <v>7.9088895919012998</v>
      </c>
      <c r="I195" s="6" t="s">
        <v>16</v>
      </c>
      <c r="J195" s="6" t="s">
        <v>16</v>
      </c>
      <c r="K195" s="6" t="s">
        <v>16</v>
      </c>
      <c r="L195" s="6">
        <v>20.828993959591799</v>
      </c>
    </row>
    <row r="196" spans="1:12" ht="19" x14ac:dyDescent="0.2">
      <c r="A196" s="1" t="s">
        <v>210</v>
      </c>
      <c r="B196" s="2">
        <v>200653118758</v>
      </c>
      <c r="C196" s="2">
        <v>240030118758</v>
      </c>
      <c r="D196" s="6" t="s">
        <v>16</v>
      </c>
      <c r="E196" s="6">
        <v>17.585990569537898</v>
      </c>
      <c r="F196" s="6" t="s">
        <v>16</v>
      </c>
      <c r="G196" s="6" t="s">
        <v>16</v>
      </c>
      <c r="H196" s="6">
        <v>2.0442889193313598</v>
      </c>
      <c r="I196" s="6">
        <v>2.5044356206882199</v>
      </c>
      <c r="J196" s="6">
        <v>18.558073199165001</v>
      </c>
      <c r="K196" s="6">
        <v>1.5213847533799101</v>
      </c>
      <c r="L196" s="6">
        <v>19.963498035870099</v>
      </c>
    </row>
    <row r="197" spans="1:12" ht="19" x14ac:dyDescent="0.2">
      <c r="A197" s="1" t="s">
        <v>211</v>
      </c>
      <c r="B197" s="2">
        <v>157700122233.33499</v>
      </c>
      <c r="C197" s="2">
        <v>172558323508.49399</v>
      </c>
      <c r="D197" s="6">
        <v>39.629237773195896</v>
      </c>
      <c r="E197" s="6" t="s">
        <v>16</v>
      </c>
      <c r="F197" s="6">
        <v>0.244758181758191</v>
      </c>
      <c r="G197" s="6">
        <v>0.90806627906729298</v>
      </c>
      <c r="H197" s="6">
        <v>5.71386284993247</v>
      </c>
      <c r="I197" s="6">
        <v>6.2559664832865902</v>
      </c>
      <c r="J197" s="6">
        <v>25.6363576747131</v>
      </c>
      <c r="K197" s="6">
        <v>10.922071196234</v>
      </c>
      <c r="L197" s="6">
        <v>23.915699483724499</v>
      </c>
    </row>
    <row r="198" spans="1:12" ht="19" x14ac:dyDescent="0.2">
      <c r="A198" s="1" t="s">
        <v>212</v>
      </c>
      <c r="B198" s="2">
        <v>199627525106.42499</v>
      </c>
      <c r="C198" s="2">
        <v>199945243032.32901</v>
      </c>
      <c r="D198" s="6">
        <v>29.993890302309701</v>
      </c>
      <c r="E198" s="6" t="s">
        <v>16</v>
      </c>
      <c r="F198" s="6">
        <v>3.8281439040101199</v>
      </c>
      <c r="G198" s="6">
        <v>3.3576741801763501</v>
      </c>
      <c r="H198" s="6">
        <v>10.108549750831701</v>
      </c>
      <c r="I198" s="6">
        <v>9.9967893746871095</v>
      </c>
      <c r="J198" s="6">
        <v>21.9592211068998</v>
      </c>
      <c r="K198" s="6">
        <v>21.7881630199551</v>
      </c>
      <c r="L198" s="6">
        <v>23.805828174502</v>
      </c>
    </row>
    <row r="199" spans="1:12" ht="19" x14ac:dyDescent="0.2">
      <c r="A199" s="1" t="s">
        <v>213</v>
      </c>
      <c r="B199" s="2">
        <v>27765330842</v>
      </c>
      <c r="C199" s="2">
        <v>42411330842</v>
      </c>
      <c r="D199" s="6">
        <v>9.84096385763943</v>
      </c>
      <c r="E199" s="6" t="s">
        <v>16</v>
      </c>
      <c r="F199" s="6">
        <v>0.17640878117127201</v>
      </c>
      <c r="G199" s="6" t="s">
        <v>16</v>
      </c>
      <c r="H199" s="6">
        <v>1.00892665372149</v>
      </c>
      <c r="I199" s="6">
        <v>1.6188766639438099</v>
      </c>
      <c r="J199" s="6">
        <v>8.0233316008323907</v>
      </c>
      <c r="K199" s="6">
        <v>1.44120914650563</v>
      </c>
      <c r="L199" s="6">
        <v>7.5503925338240903</v>
      </c>
    </row>
    <row r="200" spans="1:12" ht="19" x14ac:dyDescent="0.2">
      <c r="A200" s="1" t="s">
        <v>214</v>
      </c>
      <c r="B200" s="2">
        <v>178574299.75</v>
      </c>
      <c r="C200" s="2" t="s">
        <v>16</v>
      </c>
      <c r="D200" s="6" t="s">
        <v>16</v>
      </c>
      <c r="E200" s="6" t="s">
        <v>16</v>
      </c>
      <c r="F200" s="6" t="s">
        <v>16</v>
      </c>
      <c r="G200" s="6" t="s">
        <v>16</v>
      </c>
      <c r="H200" s="6">
        <v>8.6745315752949406</v>
      </c>
      <c r="I200" s="6" t="s">
        <v>16</v>
      </c>
      <c r="J200" s="6" t="s">
        <v>16</v>
      </c>
      <c r="K200" s="6" t="s">
        <v>16</v>
      </c>
      <c r="L200" s="6" t="s">
        <v>16</v>
      </c>
    </row>
    <row r="201" spans="1:12" ht="19" x14ac:dyDescent="0.2">
      <c r="A201" s="1" t="s">
        <v>215</v>
      </c>
      <c r="B201" s="2">
        <v>40584066478.889999</v>
      </c>
      <c r="C201" s="2">
        <v>40171036913</v>
      </c>
      <c r="D201" s="6">
        <v>3.8142518569930899</v>
      </c>
      <c r="E201" s="6">
        <v>13.2397722759169</v>
      </c>
      <c r="F201" s="6" t="s">
        <v>16</v>
      </c>
      <c r="G201" s="6" t="s">
        <v>16</v>
      </c>
      <c r="H201" s="6">
        <v>2.6445931293470499</v>
      </c>
      <c r="I201" s="6">
        <v>79.055068224898093</v>
      </c>
      <c r="J201" s="6" t="s">
        <v>16</v>
      </c>
      <c r="K201" s="6">
        <v>1.0791569406091801</v>
      </c>
      <c r="L201" s="6" t="s">
        <v>16</v>
      </c>
    </row>
    <row r="202" spans="1:12" ht="19" x14ac:dyDescent="0.2">
      <c r="A202" s="1" t="s">
        <v>216</v>
      </c>
      <c r="B202" s="2">
        <v>151368691430</v>
      </c>
      <c r="C202" s="2">
        <v>164445691430</v>
      </c>
      <c r="D202" s="6">
        <v>53.333707464313903</v>
      </c>
      <c r="E202" s="6">
        <v>29.195535833697601</v>
      </c>
      <c r="F202" s="6">
        <v>1.8933408402935801</v>
      </c>
      <c r="G202" s="6">
        <v>3.0752104377502301</v>
      </c>
      <c r="H202" s="6">
        <v>5.5335767078672502</v>
      </c>
      <c r="I202" s="6">
        <v>5.9266115771074404</v>
      </c>
      <c r="J202" s="6">
        <v>18.158755679107799</v>
      </c>
      <c r="K202" s="6">
        <v>3.29517915660885</v>
      </c>
      <c r="L202" s="6">
        <v>18.479879310326002</v>
      </c>
    </row>
    <row r="203" spans="1:12" ht="19" x14ac:dyDescent="0.2">
      <c r="A203" s="1" t="s">
        <v>217</v>
      </c>
      <c r="B203" s="2">
        <v>21192810436.505299</v>
      </c>
      <c r="C203" s="2">
        <v>19422700293.3386</v>
      </c>
      <c r="D203" s="6">
        <v>22.834514337568098</v>
      </c>
      <c r="E203" s="6" t="s">
        <v>16</v>
      </c>
      <c r="F203" s="6">
        <v>0.213122247482501</v>
      </c>
      <c r="G203" s="6" t="s">
        <v>16</v>
      </c>
      <c r="H203" s="6">
        <v>4.0369630367386602</v>
      </c>
      <c r="I203" s="6">
        <v>3.6979566952438399</v>
      </c>
      <c r="J203" s="6">
        <v>15.753121022901</v>
      </c>
      <c r="K203" s="6">
        <v>9.3625858733182508</v>
      </c>
      <c r="L203" s="6">
        <v>14.5291775344946</v>
      </c>
    </row>
    <row r="204" spans="1:12" ht="19" x14ac:dyDescent="0.2">
      <c r="A204" s="1" t="s">
        <v>218</v>
      </c>
      <c r="B204" s="2">
        <v>197913486949</v>
      </c>
      <c r="C204" s="2">
        <v>216117486949</v>
      </c>
      <c r="D204" s="6">
        <v>43.585602660847101</v>
      </c>
      <c r="E204" s="6">
        <v>31.1961030960458</v>
      </c>
      <c r="F204" s="6">
        <v>0.57272310283048999</v>
      </c>
      <c r="G204" s="6">
        <v>1.41986300626104</v>
      </c>
      <c r="H204" s="6">
        <v>7.9462558520836604</v>
      </c>
      <c r="I204" s="6">
        <v>8.7147661981934696</v>
      </c>
      <c r="J204" s="6">
        <v>26.947317574688299</v>
      </c>
      <c r="K204" s="6">
        <v>5.32593628278401</v>
      </c>
      <c r="L204" s="6">
        <v>27.260810874520701</v>
      </c>
    </row>
    <row r="205" spans="1:12" ht="19" x14ac:dyDescent="0.2">
      <c r="A205" s="1" t="s">
        <v>219</v>
      </c>
      <c r="B205" s="2">
        <v>30205190803</v>
      </c>
      <c r="C205" s="2">
        <v>34714322803</v>
      </c>
      <c r="D205" s="6">
        <v>9.1714694894978201</v>
      </c>
      <c r="E205" s="6">
        <v>7.5317032960742498</v>
      </c>
      <c r="F205" s="6">
        <v>0.14693205504499901</v>
      </c>
      <c r="G205" s="6">
        <v>0.25311293344918201</v>
      </c>
      <c r="H205" s="6">
        <v>1.25013748605932</v>
      </c>
      <c r="I205" s="6">
        <v>1.41970087601118</v>
      </c>
      <c r="J205" s="6">
        <v>7.7417082051665203</v>
      </c>
      <c r="K205" s="6">
        <v>1.57832293974254</v>
      </c>
      <c r="L205" s="6">
        <v>8.5870628570821097</v>
      </c>
    </row>
    <row r="206" spans="1:12" ht="19" x14ac:dyDescent="0.2">
      <c r="A206" s="1" t="s">
        <v>220</v>
      </c>
      <c r="B206" s="2">
        <v>55246576211</v>
      </c>
      <c r="C206" s="2">
        <v>61210576211</v>
      </c>
      <c r="D206" s="6">
        <v>133.38028994152199</v>
      </c>
      <c r="E206" s="6">
        <v>21.125989069592499</v>
      </c>
      <c r="F206" s="6">
        <v>1.7263933877584201</v>
      </c>
      <c r="G206" s="6">
        <v>0.66804483837783502</v>
      </c>
      <c r="H206" s="6">
        <v>6.1072240153545403</v>
      </c>
      <c r="I206" s="6">
        <v>6.6838366685957604</v>
      </c>
      <c r="J206" s="6">
        <v>22.9855712395794</v>
      </c>
      <c r="K206" s="6">
        <v>6.6537773462444401</v>
      </c>
      <c r="L206" s="6">
        <v>20.446549300999301</v>
      </c>
    </row>
    <row r="207" spans="1:12" ht="19" x14ac:dyDescent="0.2">
      <c r="A207" s="1" t="s">
        <v>221</v>
      </c>
      <c r="B207" s="2">
        <v>13997686620</v>
      </c>
      <c r="C207" s="2">
        <v>14792071620</v>
      </c>
      <c r="D207" s="6">
        <v>9.5515234078715796</v>
      </c>
      <c r="E207" s="6">
        <v>6.9016373862060698</v>
      </c>
      <c r="F207" s="6">
        <v>0.20731011702735599</v>
      </c>
      <c r="G207" s="6">
        <v>0.23035751070212501</v>
      </c>
      <c r="H207" s="6">
        <v>1.24087593112609</v>
      </c>
      <c r="I207" s="6">
        <v>1.28953095630828</v>
      </c>
      <c r="J207" s="6">
        <v>7.3645560153125498</v>
      </c>
      <c r="K207" s="6">
        <v>2.09915074110708</v>
      </c>
      <c r="L207" s="6">
        <v>7.9691920584295204</v>
      </c>
    </row>
    <row r="208" spans="1:12" ht="19" x14ac:dyDescent="0.2">
      <c r="A208" s="1" t="s">
        <v>222</v>
      </c>
      <c r="B208" s="2">
        <v>31296591291</v>
      </c>
      <c r="C208" s="2">
        <v>30052591291</v>
      </c>
      <c r="D208" s="6">
        <v>26.241105888821401</v>
      </c>
      <c r="E208" s="6">
        <v>18.4873445810905</v>
      </c>
      <c r="F208" s="6">
        <v>0.46289835344295099</v>
      </c>
      <c r="G208" s="6">
        <v>0.87024057699313295</v>
      </c>
      <c r="H208" s="6">
        <v>7.1945007099242</v>
      </c>
      <c r="I208" s="6">
        <v>6.8686927275843903</v>
      </c>
      <c r="J208" s="6">
        <v>17.488705360218798</v>
      </c>
      <c r="K208" s="6">
        <v>6.6417689381245504</v>
      </c>
      <c r="L208" s="6">
        <v>19.241679244537401</v>
      </c>
    </row>
    <row r="209" spans="1:12" ht="19" x14ac:dyDescent="0.2">
      <c r="A209" s="1" t="s">
        <v>223</v>
      </c>
      <c r="B209" s="2">
        <v>203297604312</v>
      </c>
      <c r="C209" s="2">
        <v>216368604312</v>
      </c>
      <c r="D209" s="6">
        <v>26.028352920432901</v>
      </c>
      <c r="E209" s="6">
        <v>23.2677465787113</v>
      </c>
      <c r="F209" s="6">
        <v>0.22086039111167699</v>
      </c>
      <c r="G209" s="6">
        <v>1.2141188653380499</v>
      </c>
      <c r="H209" s="6">
        <v>5.6958548929707096</v>
      </c>
      <c r="I209" s="6">
        <v>6.0279880846938196</v>
      </c>
      <c r="J209" s="6">
        <v>17.463164189830501</v>
      </c>
      <c r="K209" s="6">
        <v>5.7988934210003702</v>
      </c>
      <c r="L209" s="6">
        <v>20.5123200799475</v>
      </c>
    </row>
    <row r="210" spans="1:12" ht="19" x14ac:dyDescent="0.2">
      <c r="A210" s="1" t="s">
        <v>224</v>
      </c>
      <c r="B210" s="2">
        <v>23207131657</v>
      </c>
      <c r="C210" s="2">
        <v>25716967657</v>
      </c>
      <c r="D210" s="6">
        <v>33.835701200564898</v>
      </c>
      <c r="E210" s="6">
        <v>33.009173202762497</v>
      </c>
      <c r="F210" s="6">
        <v>2.9560124755875101</v>
      </c>
      <c r="G210" s="6">
        <v>1.8852845199284201</v>
      </c>
      <c r="H210" s="6">
        <v>4.7580336050505201</v>
      </c>
      <c r="I210" s="6">
        <v>5.2742714119240501</v>
      </c>
      <c r="J210" s="6">
        <v>19.3997056939419</v>
      </c>
      <c r="K210" s="6">
        <v>3.7819430197629198</v>
      </c>
      <c r="L210" s="6">
        <v>20.055491405328301</v>
      </c>
    </row>
    <row r="211" spans="1:12" ht="19" x14ac:dyDescent="0.2">
      <c r="A211" s="1" t="s">
        <v>225</v>
      </c>
      <c r="B211" s="2">
        <v>12376619126</v>
      </c>
      <c r="C211" s="2">
        <v>12944976126</v>
      </c>
      <c r="D211" s="6">
        <v>14.9241536684197</v>
      </c>
      <c r="E211" s="6">
        <v>14.075482248643899</v>
      </c>
      <c r="F211" s="6">
        <v>9.4847765745587995E-2</v>
      </c>
      <c r="G211" s="6">
        <v>1.26838601800133</v>
      </c>
      <c r="H211" s="6">
        <v>1.7362082747690599</v>
      </c>
      <c r="I211" s="6">
        <v>1.7740098007198799</v>
      </c>
      <c r="J211" s="6">
        <v>9.6675435253104194</v>
      </c>
      <c r="K211" s="6">
        <v>8.5647432417230895</v>
      </c>
      <c r="L211" s="6">
        <v>8.4779725716234999</v>
      </c>
    </row>
    <row r="212" spans="1:12" ht="19" x14ac:dyDescent="0.2">
      <c r="A212" s="1" t="s">
        <v>226</v>
      </c>
      <c r="B212" s="2">
        <v>1103132500</v>
      </c>
      <c r="C212" s="2" t="s">
        <v>16</v>
      </c>
      <c r="D212" s="6" t="s">
        <v>16</v>
      </c>
      <c r="E212" s="6">
        <v>25.562372188139101</v>
      </c>
      <c r="F212" s="6" t="s">
        <v>16</v>
      </c>
      <c r="G212" s="6" t="s">
        <v>16</v>
      </c>
      <c r="H212" s="6">
        <v>5.9196116734742201</v>
      </c>
      <c r="I212" s="6" t="s">
        <v>16</v>
      </c>
      <c r="J212" s="6" t="s">
        <v>16</v>
      </c>
      <c r="K212" s="6" t="s">
        <v>16</v>
      </c>
      <c r="L212" s="6">
        <v>13.711778417660801</v>
      </c>
    </row>
    <row r="213" spans="1:12" ht="19" x14ac:dyDescent="0.2">
      <c r="A213" s="1" t="s">
        <v>227</v>
      </c>
      <c r="B213" s="2">
        <v>10503848318</v>
      </c>
      <c r="C213" s="2">
        <v>10928848318</v>
      </c>
      <c r="D213" s="6">
        <v>9.5582164924032593</v>
      </c>
      <c r="E213" s="6">
        <v>16.530389193661101</v>
      </c>
      <c r="F213" s="6">
        <v>5.4315022794991098E-2</v>
      </c>
      <c r="G213" s="6" t="s">
        <v>16</v>
      </c>
      <c r="H213" s="6">
        <v>1.3141064746706299</v>
      </c>
      <c r="I213" s="6">
        <v>1.3282508894020399</v>
      </c>
      <c r="J213" s="6">
        <v>5.0573106515502104</v>
      </c>
      <c r="K213" s="6">
        <v>1.5717441881979499</v>
      </c>
      <c r="L213" s="6">
        <v>4.61099574992976</v>
      </c>
    </row>
    <row r="214" spans="1:12" ht="19" x14ac:dyDescent="0.2">
      <c r="A214" s="1" t="s">
        <v>228</v>
      </c>
      <c r="B214" s="2">
        <v>17569320522.253899</v>
      </c>
      <c r="C214" s="2">
        <v>23887775639.892101</v>
      </c>
      <c r="D214" s="6">
        <v>20.838805883558098</v>
      </c>
      <c r="E214" s="6" t="s">
        <v>16</v>
      </c>
      <c r="F214" s="6">
        <v>0.33792694722196498</v>
      </c>
      <c r="G214" s="6">
        <v>1.7880595090714899</v>
      </c>
      <c r="H214" s="6">
        <v>1.4288262102609699</v>
      </c>
      <c r="I214" s="6">
        <v>1.90348425354732</v>
      </c>
      <c r="J214" s="6">
        <v>12.1387141825764</v>
      </c>
      <c r="K214" s="6">
        <v>3.8036582900072098</v>
      </c>
      <c r="L214" s="6">
        <v>11.4742170180937</v>
      </c>
    </row>
    <row r="215" spans="1:12" ht="19" x14ac:dyDescent="0.2">
      <c r="A215" s="1" t="s">
        <v>229</v>
      </c>
      <c r="B215" s="2">
        <v>28854519627</v>
      </c>
      <c r="C215" s="2">
        <v>28255519627</v>
      </c>
      <c r="D215" s="6" t="s">
        <v>16</v>
      </c>
      <c r="E215" s="6">
        <v>11.760170105381199</v>
      </c>
      <c r="F215" s="6" t="s">
        <v>16</v>
      </c>
      <c r="G215" s="6" t="s">
        <v>16</v>
      </c>
      <c r="H215" s="6">
        <v>2.4749119040220502</v>
      </c>
      <c r="I215" s="6">
        <v>2.2996272179539301</v>
      </c>
      <c r="J215" s="6">
        <v>25.570605997285099</v>
      </c>
      <c r="K215" s="6">
        <v>5.2481425960081198</v>
      </c>
      <c r="L215" s="6" t="s">
        <v>16</v>
      </c>
    </row>
    <row r="216" spans="1:12" ht="19" x14ac:dyDescent="0.2">
      <c r="A216" s="1" t="s">
        <v>230</v>
      </c>
      <c r="B216" s="2">
        <v>1993376290</v>
      </c>
      <c r="C216" s="2" t="s">
        <v>16</v>
      </c>
      <c r="D216" s="6">
        <v>16.928729824764499</v>
      </c>
      <c r="E216" s="6">
        <v>13.3127071823204</v>
      </c>
      <c r="F216" s="6" t="s">
        <v>16</v>
      </c>
      <c r="G216" s="6" t="s">
        <v>16</v>
      </c>
      <c r="H216" s="6">
        <v>4.8644095816871697</v>
      </c>
      <c r="I216" s="6" t="s">
        <v>16</v>
      </c>
      <c r="J216" s="6" t="s">
        <v>16</v>
      </c>
      <c r="K216" s="6">
        <v>1.82075987176965</v>
      </c>
      <c r="L216" s="6">
        <v>10.6342894597969</v>
      </c>
    </row>
    <row r="217" spans="1:12" ht="19" x14ac:dyDescent="0.2">
      <c r="A217" s="1" t="s">
        <v>231</v>
      </c>
      <c r="B217" s="2">
        <v>3038595836</v>
      </c>
      <c r="C217" s="2" t="s">
        <v>16</v>
      </c>
      <c r="D217" s="6">
        <v>11.917934366366801</v>
      </c>
      <c r="E217" s="6">
        <v>10.9714285714286</v>
      </c>
      <c r="F217" s="6" t="s">
        <v>16</v>
      </c>
      <c r="G217" s="6" t="s">
        <v>16</v>
      </c>
      <c r="H217" s="6">
        <v>5.2170570682300497</v>
      </c>
      <c r="I217" s="6" t="s">
        <v>16</v>
      </c>
      <c r="J217" s="6" t="s">
        <v>16</v>
      </c>
      <c r="K217" s="6">
        <v>1.2323987750331</v>
      </c>
      <c r="L217" s="6">
        <v>9.6008310959800092</v>
      </c>
    </row>
    <row r="218" spans="1:12" ht="19" x14ac:dyDescent="0.2">
      <c r="A218" s="1" t="s">
        <v>232</v>
      </c>
      <c r="B218" s="2">
        <v>19149556645</v>
      </c>
      <c r="C218" s="2">
        <v>19107556645</v>
      </c>
      <c r="D218" s="6">
        <v>6.3046512276699902</v>
      </c>
      <c r="E218" s="6">
        <v>26.3282805419921</v>
      </c>
      <c r="F218" s="6">
        <v>1.59863797832284E-3</v>
      </c>
      <c r="G218" s="6">
        <v>2.06328937831268</v>
      </c>
      <c r="H218" s="6">
        <v>1.93938178114702</v>
      </c>
      <c r="I218" s="6">
        <v>1.93749306885013</v>
      </c>
      <c r="J218" s="6">
        <v>4.8021001872329698</v>
      </c>
      <c r="K218" s="6">
        <v>1.718268096773</v>
      </c>
      <c r="L218" s="6">
        <v>11.4121314933492</v>
      </c>
    </row>
    <row r="219" spans="1:12" ht="19" x14ac:dyDescent="0.2">
      <c r="A219" s="1" t="s">
        <v>233</v>
      </c>
      <c r="B219" s="2">
        <v>9668184945</v>
      </c>
      <c r="C219" s="2" t="s">
        <v>16</v>
      </c>
      <c r="D219" s="6">
        <v>11.2778458972337</v>
      </c>
      <c r="E219" s="6">
        <v>9.9630543278400197</v>
      </c>
      <c r="F219" s="6">
        <v>0.838395585482405</v>
      </c>
      <c r="G219" s="6">
        <v>1.29838955037977</v>
      </c>
      <c r="H219" s="6">
        <v>3.27821141164091</v>
      </c>
      <c r="I219" s="6" t="s">
        <v>16</v>
      </c>
      <c r="J219" s="6" t="s">
        <v>16</v>
      </c>
      <c r="K219" s="6">
        <v>1.2459750507755101</v>
      </c>
      <c r="L219" s="6">
        <v>24.9180024375</v>
      </c>
    </row>
    <row r="220" spans="1:12" ht="19" x14ac:dyDescent="0.2">
      <c r="A220" s="1" t="s">
        <v>234</v>
      </c>
      <c r="B220" s="2">
        <v>36943163841</v>
      </c>
      <c r="C220" s="2" t="s">
        <v>16</v>
      </c>
      <c r="D220" s="6">
        <v>13.7632706208708</v>
      </c>
      <c r="E220" s="6">
        <v>9.0481016783910508</v>
      </c>
      <c r="F220" s="6">
        <v>0.43106671868527102</v>
      </c>
      <c r="G220" s="6">
        <v>0.101943263476712</v>
      </c>
      <c r="H220" s="6">
        <v>4.6739947827678803</v>
      </c>
      <c r="I220" s="6" t="s">
        <v>16</v>
      </c>
      <c r="J220" s="6" t="s">
        <v>16</v>
      </c>
      <c r="K220" s="6">
        <v>3.3747132734420999</v>
      </c>
      <c r="L220" s="6">
        <v>6.1326633203187297</v>
      </c>
    </row>
    <row r="221" spans="1:12" ht="19" x14ac:dyDescent="0.2">
      <c r="A221" s="1" t="s">
        <v>235</v>
      </c>
      <c r="B221" s="2">
        <v>10310631839</v>
      </c>
      <c r="C221" s="2" t="s">
        <v>16</v>
      </c>
      <c r="D221" s="6">
        <v>16.475857586749299</v>
      </c>
      <c r="E221" s="6">
        <v>12.8397385694368</v>
      </c>
      <c r="F221" s="6" t="s">
        <v>16</v>
      </c>
      <c r="G221" s="6">
        <v>0.85083169149039495</v>
      </c>
      <c r="H221" s="6">
        <v>7.3082376951016901</v>
      </c>
      <c r="I221" s="6" t="s">
        <v>16</v>
      </c>
      <c r="J221" s="6" t="s">
        <v>16</v>
      </c>
      <c r="K221" s="6">
        <v>1.95063372246347</v>
      </c>
      <c r="L221" s="6">
        <v>10.595252096385201</v>
      </c>
    </row>
    <row r="222" spans="1:12" ht="19" x14ac:dyDescent="0.2">
      <c r="A222" s="1" t="s">
        <v>236</v>
      </c>
      <c r="B222" s="2">
        <v>859458579</v>
      </c>
      <c r="C222" s="2" t="s">
        <v>16</v>
      </c>
      <c r="D222" s="6">
        <v>14.4106206877423</v>
      </c>
      <c r="E222" s="6">
        <v>11.430622009569401</v>
      </c>
      <c r="F222" s="6" t="s">
        <v>16</v>
      </c>
      <c r="G222" s="6" t="s">
        <v>16</v>
      </c>
      <c r="H222" s="6">
        <v>3.94608166473793</v>
      </c>
      <c r="I222" s="6" t="s">
        <v>16</v>
      </c>
      <c r="J222" s="6" t="s">
        <v>16</v>
      </c>
      <c r="K222" s="6">
        <v>1.0390588752496299</v>
      </c>
      <c r="L222" s="6">
        <v>13.2011147991706</v>
      </c>
    </row>
    <row r="223" spans="1:12" ht="19" x14ac:dyDescent="0.2">
      <c r="A223" s="1" t="s">
        <v>237</v>
      </c>
      <c r="B223" s="2">
        <v>21995822642</v>
      </c>
      <c r="C223" s="2">
        <v>26551822642</v>
      </c>
      <c r="D223" s="6">
        <v>13.134626078013</v>
      </c>
      <c r="E223" s="6">
        <v>13.066189506184299</v>
      </c>
      <c r="F223" s="6" t="s">
        <v>16</v>
      </c>
      <c r="G223" s="6">
        <v>2.01408579255836</v>
      </c>
      <c r="H223" s="6">
        <v>1.0586694749315699</v>
      </c>
      <c r="I223" s="6">
        <v>1.2742632164898999</v>
      </c>
      <c r="J223" s="6">
        <v>8.6998108263433807</v>
      </c>
      <c r="K223" s="6">
        <v>1.2676108466812901</v>
      </c>
      <c r="L223" s="6">
        <v>5.0775213855309298</v>
      </c>
    </row>
    <row r="224" spans="1:12" ht="19" x14ac:dyDescent="0.2">
      <c r="A224" s="1" t="s">
        <v>238</v>
      </c>
      <c r="B224" s="2">
        <v>1864916251</v>
      </c>
      <c r="C224" s="2">
        <v>2025482251</v>
      </c>
      <c r="D224" s="6">
        <v>22.894869667131498</v>
      </c>
      <c r="E224" s="6">
        <v>19.1432508962321</v>
      </c>
      <c r="F224" s="6" t="s">
        <v>16</v>
      </c>
      <c r="G224" s="6">
        <v>1.8974861189274499</v>
      </c>
      <c r="H224" s="6">
        <v>0.93034745826880005</v>
      </c>
      <c r="I224" s="6">
        <v>1.0276669604333299</v>
      </c>
      <c r="J224" s="6">
        <v>11.531616154082601</v>
      </c>
      <c r="K224" s="6">
        <v>3.0203887526704398</v>
      </c>
      <c r="L224" s="6">
        <v>7.4758427299075203</v>
      </c>
    </row>
    <row r="225" spans="1:12" ht="19" x14ac:dyDescent="0.2">
      <c r="A225" s="1" t="s">
        <v>239</v>
      </c>
      <c r="B225" s="2">
        <v>5987760413</v>
      </c>
      <c r="C225" s="2">
        <v>7502760413</v>
      </c>
      <c r="D225" s="6">
        <v>14.4879960435595</v>
      </c>
      <c r="E225" s="6">
        <v>9.8987100240888104</v>
      </c>
      <c r="F225" s="6">
        <v>0.16228684772228699</v>
      </c>
      <c r="G225" s="6">
        <v>1.9746245033281999</v>
      </c>
      <c r="H225" s="6">
        <v>0.94849873123809103</v>
      </c>
      <c r="I225" s="6">
        <v>1.19814123490897</v>
      </c>
      <c r="J225" s="6">
        <v>12.081739795491099</v>
      </c>
      <c r="K225" s="6">
        <v>1.67311185362892</v>
      </c>
      <c r="L225" s="6">
        <v>19.253248919549801</v>
      </c>
    </row>
    <row r="226" spans="1:12" ht="19" x14ac:dyDescent="0.2">
      <c r="A226" s="1" t="s">
        <v>240</v>
      </c>
      <c r="B226" s="2">
        <v>21887104478</v>
      </c>
      <c r="C226" s="2">
        <v>30338104478</v>
      </c>
      <c r="D226" s="6">
        <v>17.420875672728201</v>
      </c>
      <c r="E226" s="6">
        <v>15.700051947796201</v>
      </c>
      <c r="F226" s="6">
        <v>0.74530998856542297</v>
      </c>
      <c r="G226" s="6">
        <v>3.57798645090713</v>
      </c>
      <c r="H226" s="6">
        <v>1.58141157466327</v>
      </c>
      <c r="I226" s="6">
        <v>2.1760224127097998</v>
      </c>
      <c r="J226" s="6">
        <v>12.790094636593601</v>
      </c>
      <c r="K226" s="6">
        <v>6.9748581753519296</v>
      </c>
      <c r="L226" s="6">
        <v>11.9601663814645</v>
      </c>
    </row>
    <row r="227" spans="1:12" ht="19" x14ac:dyDescent="0.2">
      <c r="A227" s="1" t="s">
        <v>241</v>
      </c>
      <c r="B227" s="2">
        <v>45560013011</v>
      </c>
      <c r="C227" s="2">
        <v>54318013011</v>
      </c>
      <c r="D227" s="6">
        <v>20.2479208090651</v>
      </c>
      <c r="E227" s="6">
        <v>18.328001839603399</v>
      </c>
      <c r="F227" s="6" t="s">
        <v>16</v>
      </c>
      <c r="G227" s="6">
        <v>10.9844799699194</v>
      </c>
      <c r="H227" s="6">
        <v>2.4315618529401801</v>
      </c>
      <c r="I227" s="6">
        <v>2.8779279967680398</v>
      </c>
      <c r="J227" s="6">
        <v>13.283935683785799</v>
      </c>
      <c r="K227" s="6">
        <v>87.9976016058813</v>
      </c>
      <c r="L227" s="6">
        <v>13.6162621075194</v>
      </c>
    </row>
    <row r="228" spans="1:12" ht="19" x14ac:dyDescent="0.2">
      <c r="A228" s="1" t="s">
        <v>242</v>
      </c>
      <c r="B228" s="2">
        <v>4851827769</v>
      </c>
      <c r="C228" s="2" t="s">
        <v>16</v>
      </c>
      <c r="D228" s="6">
        <v>12.3568762460856</v>
      </c>
      <c r="E228" s="6">
        <v>11.587134456452601</v>
      </c>
      <c r="F228" s="6">
        <v>0.17602763942371499</v>
      </c>
      <c r="G228" s="6" t="s">
        <v>16</v>
      </c>
      <c r="H228" s="6">
        <v>1.83776886797987</v>
      </c>
      <c r="I228" s="6" t="s">
        <v>16</v>
      </c>
      <c r="J228" s="6" t="s">
        <v>16</v>
      </c>
      <c r="K228" s="6">
        <v>6.3862105557889199</v>
      </c>
      <c r="L228" s="6">
        <v>7.9725449617708497</v>
      </c>
    </row>
    <row r="229" spans="1:12" ht="19" x14ac:dyDescent="0.2">
      <c r="A229" s="1" t="s">
        <v>243</v>
      </c>
      <c r="B229" s="2">
        <v>3492235599</v>
      </c>
      <c r="C229" s="2">
        <v>3568475599</v>
      </c>
      <c r="D229" s="6">
        <v>5.6263375040667603</v>
      </c>
      <c r="E229" s="6">
        <v>17.090666666666699</v>
      </c>
      <c r="F229" s="6">
        <v>4.4009277719873896E-3</v>
      </c>
      <c r="G229" s="6" t="s">
        <v>16</v>
      </c>
      <c r="H229" s="6">
        <v>0.85800501332315704</v>
      </c>
      <c r="I229" s="6">
        <v>0.87692701612269097</v>
      </c>
      <c r="J229" s="6">
        <v>4.1552897765315597</v>
      </c>
      <c r="K229" s="6">
        <v>1.6594694928359199</v>
      </c>
      <c r="L229" s="6">
        <v>5.1131652181221101</v>
      </c>
    </row>
    <row r="230" spans="1:12" ht="19" x14ac:dyDescent="0.2">
      <c r="A230" s="1" t="s">
        <v>244</v>
      </c>
      <c r="B230" s="2">
        <v>5111155273</v>
      </c>
      <c r="C230" s="2">
        <v>5890533273</v>
      </c>
      <c r="D230" s="6">
        <v>25.298507236584999</v>
      </c>
      <c r="E230" s="6">
        <v>18.704012669193101</v>
      </c>
      <c r="F230" s="6" t="s">
        <v>16</v>
      </c>
      <c r="G230" s="6">
        <v>2.3326967144952002</v>
      </c>
      <c r="H230" s="6">
        <v>1.6206750495355799</v>
      </c>
      <c r="I230" s="6">
        <v>1.86413705167053</v>
      </c>
      <c r="J230" s="6">
        <v>13.799910678851999</v>
      </c>
      <c r="K230" s="6">
        <v>4.4675391330405896</v>
      </c>
      <c r="L230" s="6">
        <v>15.914768660285601</v>
      </c>
    </row>
    <row r="231" spans="1:12" ht="19" x14ac:dyDescent="0.2">
      <c r="A231" s="1" t="s">
        <v>245</v>
      </c>
      <c r="B231" s="2">
        <v>868082705</v>
      </c>
      <c r="C231" s="2">
        <v>1036082705</v>
      </c>
      <c r="D231" s="6" t="s">
        <v>16</v>
      </c>
      <c r="E231" s="6">
        <v>17.381756756756801</v>
      </c>
      <c r="F231" s="6" t="s">
        <v>16</v>
      </c>
      <c r="G231" s="6">
        <v>1.69874752801582</v>
      </c>
      <c r="H231" s="6">
        <v>1.1027658604486801</v>
      </c>
      <c r="I231" s="6">
        <v>1.31817138040712</v>
      </c>
      <c r="J231" s="6">
        <v>10.350476573426601</v>
      </c>
      <c r="K231" s="6">
        <v>2.4004013895874299</v>
      </c>
      <c r="L231" s="6">
        <v>8.6895165687687701</v>
      </c>
    </row>
    <row r="232" spans="1:12" ht="19" x14ac:dyDescent="0.2">
      <c r="A232" s="1" t="s">
        <v>246</v>
      </c>
      <c r="B232" s="2">
        <v>2821887383</v>
      </c>
      <c r="C232" s="2">
        <v>3003735383</v>
      </c>
      <c r="D232" s="6">
        <v>13.3870143349545</v>
      </c>
      <c r="E232" s="6">
        <v>13.2989374985276</v>
      </c>
      <c r="F232" s="6">
        <v>0.237604018603531</v>
      </c>
      <c r="G232" s="6">
        <v>1.9513516780184901</v>
      </c>
      <c r="H232" s="6">
        <v>1.05351209995732</v>
      </c>
      <c r="I232" s="6">
        <v>1.09588102988327</v>
      </c>
      <c r="J232" s="6">
        <v>8.4102437701594805</v>
      </c>
      <c r="K232" s="6">
        <v>3.2482645920323101</v>
      </c>
      <c r="L232" s="6">
        <v>9.6886175948128503</v>
      </c>
    </row>
    <row r="233" spans="1:12" ht="19" x14ac:dyDescent="0.2">
      <c r="A233" s="1" t="s">
        <v>247</v>
      </c>
      <c r="B233" s="2">
        <v>25627263621</v>
      </c>
      <c r="C233" s="2">
        <v>39537870621</v>
      </c>
      <c r="D233" s="6">
        <v>22.2303211222447</v>
      </c>
      <c r="E233" s="6">
        <v>17.6408056753063</v>
      </c>
      <c r="F233" s="6">
        <v>0.64266571233520897</v>
      </c>
      <c r="G233" s="6" t="s">
        <v>16</v>
      </c>
      <c r="H233" s="6">
        <v>2.63032140497209</v>
      </c>
      <c r="I233" s="6">
        <v>4.1184213681332604</v>
      </c>
      <c r="J233" s="6">
        <v>14.6654203556908</v>
      </c>
      <c r="K233" s="6">
        <v>4.2032597624032899</v>
      </c>
      <c r="L233" s="6">
        <v>12.752014078691801</v>
      </c>
    </row>
    <row r="234" spans="1:12" ht="19" x14ac:dyDescent="0.2">
      <c r="A234" s="1" t="s">
        <v>248</v>
      </c>
      <c r="B234" s="2">
        <v>5519273300</v>
      </c>
      <c r="C234" s="2" t="s">
        <v>16</v>
      </c>
      <c r="D234" s="6">
        <v>12.8542470371791</v>
      </c>
      <c r="E234" s="6">
        <v>11.3107013376341</v>
      </c>
      <c r="F234" s="6">
        <v>0.41600716646048402</v>
      </c>
      <c r="G234" s="6" t="s">
        <v>16</v>
      </c>
      <c r="H234" s="6">
        <v>5.69485228182225</v>
      </c>
      <c r="I234" s="6" t="s">
        <v>16</v>
      </c>
      <c r="J234" s="6" t="s">
        <v>16</v>
      </c>
      <c r="K234" s="6">
        <v>1.2592474039083299</v>
      </c>
      <c r="L234" s="6">
        <v>9.0777969300013002</v>
      </c>
    </row>
    <row r="235" spans="1:12" ht="19" x14ac:dyDescent="0.2">
      <c r="A235" s="1" t="s">
        <v>249</v>
      </c>
      <c r="B235" s="2">
        <v>40261620000</v>
      </c>
      <c r="C235" s="2">
        <v>40126820000</v>
      </c>
      <c r="D235" s="6">
        <v>36.930693069306898</v>
      </c>
      <c r="E235" s="6">
        <v>33.061937470393197</v>
      </c>
      <c r="F235" s="6" t="s">
        <v>16</v>
      </c>
      <c r="G235" s="6">
        <v>4.1700955684301499</v>
      </c>
      <c r="H235" s="6">
        <v>9.9272357572112195</v>
      </c>
      <c r="I235" s="6">
        <v>9.8912492605008904</v>
      </c>
      <c r="J235" s="6">
        <v>24.279554668118799</v>
      </c>
      <c r="K235" s="6">
        <v>13.6572672772364</v>
      </c>
      <c r="L235" s="6">
        <v>31.946060461794801</v>
      </c>
    </row>
    <row r="236" spans="1:12" ht="19" x14ac:dyDescent="0.2">
      <c r="A236" s="1" t="s">
        <v>250</v>
      </c>
      <c r="B236" s="2">
        <v>8338108647</v>
      </c>
      <c r="C236" s="2">
        <v>9476908647</v>
      </c>
      <c r="D236" s="6">
        <v>32.487419625551198</v>
      </c>
      <c r="E236" s="6">
        <v>14.6002205308878</v>
      </c>
      <c r="F236" s="6" t="s">
        <v>16</v>
      </c>
      <c r="G236" s="6">
        <v>2.7123107832033999</v>
      </c>
      <c r="H236" s="6">
        <v>1.1020022689186599</v>
      </c>
      <c r="I236" s="6">
        <v>1.2386982429058799</v>
      </c>
      <c r="J236" s="6">
        <v>9.2178860490224697</v>
      </c>
      <c r="K236" s="6">
        <v>7.8739114671621504</v>
      </c>
      <c r="L236" s="6">
        <v>7.2758365160558496</v>
      </c>
    </row>
    <row r="237" spans="1:12" ht="19" x14ac:dyDescent="0.2">
      <c r="A237" s="1" t="s">
        <v>251</v>
      </c>
      <c r="B237" s="2">
        <v>9811294845</v>
      </c>
      <c r="C237" s="2">
        <v>9600950845</v>
      </c>
      <c r="D237" s="6">
        <v>30.628820594756601</v>
      </c>
      <c r="E237" s="6">
        <v>21.6000687040695</v>
      </c>
      <c r="F237" s="6" t="s">
        <v>16</v>
      </c>
      <c r="G237" s="6">
        <v>1.3963620553229401</v>
      </c>
      <c r="H237" s="6">
        <v>1.98610548000745</v>
      </c>
      <c r="I237" s="6">
        <v>1.9199256032518699</v>
      </c>
      <c r="J237" s="6">
        <v>25.6690011870737</v>
      </c>
      <c r="K237" s="6">
        <v>8.1917869116639199</v>
      </c>
      <c r="L237" s="6">
        <v>18.180578894596199</v>
      </c>
    </row>
    <row r="238" spans="1:12" ht="19" x14ac:dyDescent="0.2">
      <c r="A238" s="1" t="s">
        <v>252</v>
      </c>
      <c r="B238" s="2">
        <v>6771294607</v>
      </c>
      <c r="C238" s="2">
        <v>8184727607</v>
      </c>
      <c r="D238" s="6">
        <v>34.318594865163099</v>
      </c>
      <c r="E238" s="6">
        <v>18.863177668323399</v>
      </c>
      <c r="F238" s="6" t="s">
        <v>16</v>
      </c>
      <c r="G238" s="6">
        <v>4.4717996084029803</v>
      </c>
      <c r="H238" s="6">
        <v>1.2853846531719</v>
      </c>
      <c r="I238" s="6">
        <v>1.54795337242842</v>
      </c>
      <c r="J238" s="6">
        <v>11.004720162904899</v>
      </c>
      <c r="K238" s="6">
        <v>3.5591120116011199</v>
      </c>
      <c r="L238" s="6">
        <v>8.9493639593298102</v>
      </c>
    </row>
    <row r="239" spans="1:12" ht="19" x14ac:dyDescent="0.2">
      <c r="A239" s="1" t="s">
        <v>253</v>
      </c>
      <c r="B239" s="2">
        <v>1119908207</v>
      </c>
      <c r="C239" s="2" t="s">
        <v>16</v>
      </c>
      <c r="D239" s="6">
        <v>12.214746936736001</v>
      </c>
      <c r="E239" s="6">
        <v>10.950372208436701</v>
      </c>
      <c r="F239" s="6">
        <v>1.47240132798959</v>
      </c>
      <c r="G239" s="6" t="s">
        <v>16</v>
      </c>
      <c r="H239" s="6">
        <v>3.6749487895222801</v>
      </c>
      <c r="I239" s="6" t="s">
        <v>16</v>
      </c>
      <c r="J239" s="6" t="s">
        <v>16</v>
      </c>
      <c r="K239" s="6">
        <v>1.25649556752194</v>
      </c>
      <c r="L239" s="6">
        <v>6.8421843499086599</v>
      </c>
    </row>
    <row r="240" spans="1:12" ht="19" x14ac:dyDescent="0.2">
      <c r="A240" s="1" t="s">
        <v>254</v>
      </c>
      <c r="B240" s="2">
        <v>1201683697</v>
      </c>
      <c r="C240" s="2" t="s">
        <v>16</v>
      </c>
      <c r="D240" s="6">
        <v>30.125980475838499</v>
      </c>
      <c r="E240" s="6">
        <v>12.394085262620299</v>
      </c>
      <c r="F240" s="6" t="s">
        <v>16</v>
      </c>
      <c r="G240" s="6" t="s">
        <v>16</v>
      </c>
      <c r="H240" s="6">
        <v>5.2500461292130396</v>
      </c>
      <c r="I240" s="6" t="s">
        <v>16</v>
      </c>
      <c r="J240" s="6" t="s">
        <v>16</v>
      </c>
      <c r="K240" s="6">
        <v>1.02617957880454</v>
      </c>
      <c r="L240" s="6">
        <v>5.9034260551098701</v>
      </c>
    </row>
    <row r="241" spans="1:12" ht="19" x14ac:dyDescent="0.2">
      <c r="A241" s="1" t="s">
        <v>255</v>
      </c>
      <c r="B241" s="2">
        <v>1226856202</v>
      </c>
      <c r="C241" s="2">
        <v>1784656202</v>
      </c>
      <c r="D241" s="6">
        <v>14.905023405008</v>
      </c>
      <c r="E241" s="6">
        <v>11.8438438438438</v>
      </c>
      <c r="F241" s="6" t="s">
        <v>16</v>
      </c>
      <c r="G241" s="6">
        <v>1.9549549549549501</v>
      </c>
      <c r="H241" s="6">
        <v>1.0960700640760399</v>
      </c>
      <c r="I241" s="6">
        <v>1.6207939351557501</v>
      </c>
      <c r="J241" s="6">
        <v>8.3708077016885607</v>
      </c>
      <c r="K241" s="6">
        <v>1.8789443219154001</v>
      </c>
      <c r="L241" s="6">
        <v>7.2509231840425503</v>
      </c>
    </row>
    <row r="242" spans="1:12" ht="19" x14ac:dyDescent="0.2">
      <c r="A242" s="1" t="s">
        <v>256</v>
      </c>
      <c r="B242" s="2">
        <v>1318617830</v>
      </c>
      <c r="C242" s="2" t="s">
        <v>16</v>
      </c>
      <c r="D242" s="6">
        <v>16.522359838202199</v>
      </c>
      <c r="E242" s="6">
        <v>14.9156626506024</v>
      </c>
      <c r="F242" s="6">
        <v>2.1951081903841101</v>
      </c>
      <c r="G242" s="6" t="s">
        <v>16</v>
      </c>
      <c r="H242" s="6">
        <v>6.1572278813882901</v>
      </c>
      <c r="I242" s="6" t="s">
        <v>16</v>
      </c>
      <c r="J242" s="6" t="s">
        <v>16</v>
      </c>
      <c r="K242" s="6">
        <v>2.5482768164631602</v>
      </c>
      <c r="L242" s="6">
        <v>14.3854972058519</v>
      </c>
    </row>
    <row r="243" spans="1:12" ht="19" x14ac:dyDescent="0.2">
      <c r="A243" s="1" t="s">
        <v>257</v>
      </c>
      <c r="B243" s="2">
        <v>186224335503</v>
      </c>
      <c r="C243" s="2">
        <v>204964335503</v>
      </c>
      <c r="D243" s="6">
        <v>36.122626455366003</v>
      </c>
      <c r="E243" s="6">
        <v>19.416901341789501</v>
      </c>
      <c r="F243" s="6">
        <v>1.81707922509952</v>
      </c>
      <c r="G243" s="6">
        <v>1.43119677638859</v>
      </c>
      <c r="H243" s="6">
        <v>2.0770324457188098</v>
      </c>
      <c r="I243" s="6">
        <v>2.29007871982436</v>
      </c>
      <c r="J243" s="6">
        <v>22.163098562175598</v>
      </c>
      <c r="K243" s="6">
        <v>26.040354271521299</v>
      </c>
      <c r="L243" s="6">
        <v>14.969801889337599</v>
      </c>
    </row>
    <row r="244" spans="1:12" ht="19" x14ac:dyDescent="0.2">
      <c r="A244" s="1" t="s">
        <v>258</v>
      </c>
      <c r="B244" s="2">
        <v>27765330842</v>
      </c>
      <c r="C244" s="2">
        <v>42411330842</v>
      </c>
      <c r="D244" s="6">
        <v>9.84096385763943</v>
      </c>
      <c r="E244" s="6">
        <v>10.6989276443148</v>
      </c>
      <c r="F244" s="6">
        <v>0.17640878117127201</v>
      </c>
      <c r="G244" s="6" t="s">
        <v>16</v>
      </c>
      <c r="H244" s="6">
        <v>1.00892665372149</v>
      </c>
      <c r="I244" s="6">
        <v>1.6188766639438099</v>
      </c>
      <c r="J244" s="6">
        <v>8.0233316008323907</v>
      </c>
      <c r="K244" s="6">
        <v>1.44120914650563</v>
      </c>
      <c r="L244" s="6">
        <v>7.5503925338240903</v>
      </c>
    </row>
    <row r="245" spans="1:12" ht="19" x14ac:dyDescent="0.2">
      <c r="A245" s="1" t="s">
        <v>259</v>
      </c>
      <c r="B245" s="2">
        <v>29553359929</v>
      </c>
      <c r="C245" s="2">
        <v>42889359929</v>
      </c>
      <c r="D245" s="6" t="s">
        <v>16</v>
      </c>
      <c r="E245" s="6">
        <v>78.711278509229501</v>
      </c>
      <c r="F245" s="6" t="s">
        <v>16</v>
      </c>
      <c r="G245" s="6" t="s">
        <v>16</v>
      </c>
      <c r="H245" s="6">
        <v>0.49787571993225099</v>
      </c>
      <c r="I245" s="6">
        <v>0.72611373404777602</v>
      </c>
      <c r="J245" s="6">
        <v>17.715555526228801</v>
      </c>
      <c r="K245" s="6">
        <v>1.6602093021044999</v>
      </c>
      <c r="L245" s="6">
        <v>31.273396750793601</v>
      </c>
    </row>
    <row r="246" spans="1:12" ht="19" x14ac:dyDescent="0.2">
      <c r="A246" s="1" t="s">
        <v>260</v>
      </c>
      <c r="B246" s="2">
        <v>4656529544</v>
      </c>
      <c r="C246" s="2" t="s">
        <v>16</v>
      </c>
      <c r="D246" s="6">
        <v>16.406053003680199</v>
      </c>
      <c r="E246" s="6">
        <v>12.501699920346599</v>
      </c>
      <c r="F246" s="6" t="s">
        <v>16</v>
      </c>
      <c r="G246" s="6" t="s">
        <v>16</v>
      </c>
      <c r="H246" s="6">
        <v>4.0543302337163603</v>
      </c>
      <c r="I246" s="6" t="s">
        <v>16</v>
      </c>
      <c r="J246" s="6" t="s">
        <v>16</v>
      </c>
      <c r="K246" s="6">
        <v>1.4856855927402799</v>
      </c>
      <c r="L246" s="6">
        <v>6.9400793845255002</v>
      </c>
    </row>
    <row r="247" spans="1:12" ht="19" x14ac:dyDescent="0.2">
      <c r="A247" s="1" t="s">
        <v>261</v>
      </c>
      <c r="B247" s="2">
        <v>14091821245</v>
      </c>
      <c r="C247" s="2">
        <v>18686821245</v>
      </c>
      <c r="D247" s="6">
        <v>10.497439225695601</v>
      </c>
      <c r="E247" s="6">
        <v>9.4825101024831007</v>
      </c>
      <c r="F247" s="6">
        <v>0.181646136667479</v>
      </c>
      <c r="G247" s="6">
        <v>1.2374428652048399</v>
      </c>
      <c r="H247" s="6">
        <v>0.68915052039654001</v>
      </c>
      <c r="I247" s="6">
        <v>0.912041644052906</v>
      </c>
      <c r="J247" s="6">
        <v>6.5798666355633797</v>
      </c>
      <c r="K247" s="6">
        <v>3.3577119856366</v>
      </c>
      <c r="L247" s="6">
        <v>5.6457617167467999</v>
      </c>
    </row>
    <row r="248" spans="1:12" ht="19" x14ac:dyDescent="0.2">
      <c r="A248" s="1" t="s">
        <v>262</v>
      </c>
      <c r="B248" s="2">
        <v>10296536160</v>
      </c>
      <c r="C248" s="2">
        <v>10768319160</v>
      </c>
      <c r="D248" s="6">
        <v>37.947397298836599</v>
      </c>
      <c r="E248" s="6">
        <v>33.418984886030003</v>
      </c>
      <c r="F248" s="6">
        <v>1.7032351253539799</v>
      </c>
      <c r="G248" s="6" t="s">
        <v>16</v>
      </c>
      <c r="H248" s="6">
        <v>1.9727640668555999</v>
      </c>
      <c r="I248" s="6">
        <v>2.0776669309979598</v>
      </c>
      <c r="J248" s="6">
        <v>23.9099919399426</v>
      </c>
      <c r="K248" s="6">
        <v>6.9006589741829298</v>
      </c>
      <c r="L248" s="6">
        <v>22.6302919790886</v>
      </c>
    </row>
    <row r="249" spans="1:12" ht="19" x14ac:dyDescent="0.2">
      <c r="A249" s="1" t="s">
        <v>263</v>
      </c>
      <c r="B249" s="2">
        <v>29453593042</v>
      </c>
      <c r="C249" s="2">
        <v>32545093042</v>
      </c>
      <c r="D249" s="6">
        <v>42.254936021129602</v>
      </c>
      <c r="E249" s="6">
        <v>35.2210363616799</v>
      </c>
      <c r="F249" s="6">
        <v>0.90199859584573205</v>
      </c>
      <c r="G249" s="6">
        <v>4.7491214902290704</v>
      </c>
      <c r="H249" s="6">
        <v>10.470594777149101</v>
      </c>
      <c r="I249" s="6">
        <v>11.5371310723528</v>
      </c>
      <c r="J249" s="6">
        <v>25.370356284689699</v>
      </c>
      <c r="K249" s="6">
        <v>10.7106644643719</v>
      </c>
      <c r="L249" s="6">
        <v>25.516410848358301</v>
      </c>
    </row>
    <row r="250" spans="1:12" ht="19" x14ac:dyDescent="0.2">
      <c r="A250" s="1" t="s">
        <v>264</v>
      </c>
      <c r="B250" s="2">
        <v>66952241872</v>
      </c>
      <c r="C250" s="2">
        <v>83017241872</v>
      </c>
      <c r="D250" s="6">
        <v>31.778916824288</v>
      </c>
      <c r="E250" s="6">
        <v>23.979279453467399</v>
      </c>
      <c r="F250" s="6">
        <v>167.08158162086201</v>
      </c>
      <c r="G250" s="6">
        <v>2.6885705029075702</v>
      </c>
      <c r="H250" s="6">
        <v>10.514643034630099</v>
      </c>
      <c r="I250" s="6">
        <v>13.2319480191266</v>
      </c>
      <c r="J250" s="6">
        <v>21.743646378208499</v>
      </c>
      <c r="K250" s="6">
        <v>3.3552126741473698</v>
      </c>
      <c r="L250" s="6">
        <v>21.632388327092102</v>
      </c>
    </row>
    <row r="251" spans="1:12" ht="19" x14ac:dyDescent="0.2">
      <c r="A251" s="1" t="s">
        <v>265</v>
      </c>
      <c r="B251" s="2">
        <v>137703541915</v>
      </c>
      <c r="C251" s="2">
        <v>136059541915</v>
      </c>
      <c r="D251" s="6">
        <v>63.889382987519902</v>
      </c>
      <c r="E251" s="6">
        <v>53.993498545671102</v>
      </c>
      <c r="F251" s="6">
        <v>1.1496541105168501</v>
      </c>
      <c r="G251" s="6">
        <v>3.4779225514188501</v>
      </c>
      <c r="H251" s="6">
        <v>15.1383114394632</v>
      </c>
      <c r="I251" s="6">
        <v>15.3082292883663</v>
      </c>
      <c r="J251" s="6">
        <v>47.540021633473103</v>
      </c>
      <c r="K251" s="6">
        <v>13.841243874433101</v>
      </c>
      <c r="L251" s="6">
        <v>45.977810322330498</v>
      </c>
    </row>
    <row r="252" spans="1:12" ht="19" x14ac:dyDescent="0.2">
      <c r="A252" s="1" t="s">
        <v>266</v>
      </c>
      <c r="B252" s="2">
        <v>499652230000</v>
      </c>
      <c r="C252" s="2">
        <v>494723230000</v>
      </c>
      <c r="D252" s="6">
        <v>94.803979258755604</v>
      </c>
      <c r="E252" s="6">
        <v>51.832390284948602</v>
      </c>
      <c r="F252" s="6">
        <v>1.6298921231850301</v>
      </c>
      <c r="G252" s="6">
        <v>1.8861225642513499</v>
      </c>
      <c r="H252" s="6">
        <v>25.7708604480963</v>
      </c>
      <c r="I252" s="6">
        <v>25.691900186954701</v>
      </c>
      <c r="J252" s="6">
        <v>70.948405277498907</v>
      </c>
      <c r="K252" s="6">
        <v>26.6140533524147</v>
      </c>
      <c r="L252" s="6">
        <v>73.619011345218794</v>
      </c>
    </row>
    <row r="253" spans="1:12" ht="19" x14ac:dyDescent="0.2">
      <c r="A253" s="1" t="s">
        <v>267</v>
      </c>
      <c r="B253" s="2">
        <v>133081733863</v>
      </c>
      <c r="C253" s="2" t="s">
        <v>16</v>
      </c>
      <c r="D253" s="6">
        <v>30.435983054211</v>
      </c>
      <c r="E253" s="6">
        <v>22.536140791954701</v>
      </c>
      <c r="F253" s="6" t="s">
        <v>16</v>
      </c>
      <c r="G253" s="6">
        <v>0.92929583437140395</v>
      </c>
      <c r="H253" s="6">
        <v>8.0723964090136207</v>
      </c>
      <c r="I253" s="6" t="s">
        <v>16</v>
      </c>
      <c r="J253" s="6" t="s">
        <v>16</v>
      </c>
      <c r="K253" s="6">
        <v>2.9520426754486202</v>
      </c>
      <c r="L253" s="6" t="s">
        <v>16</v>
      </c>
    </row>
    <row r="254" spans="1:12" ht="19" x14ac:dyDescent="0.2">
      <c r="A254" s="1" t="s">
        <v>268</v>
      </c>
      <c r="B254" s="2">
        <v>659589213322.14905</v>
      </c>
      <c r="C254" s="2">
        <v>678580386824.88</v>
      </c>
      <c r="D254" s="6">
        <v>24.644407659084699</v>
      </c>
      <c r="E254" s="6" t="s">
        <v>16</v>
      </c>
      <c r="F254" s="6">
        <v>0.27972839937577199</v>
      </c>
      <c r="G254" s="6" t="s">
        <v>16</v>
      </c>
      <c r="H254" s="6">
        <v>8.4733857207816801</v>
      </c>
      <c r="I254" s="6">
        <v>8.7303760532454806</v>
      </c>
      <c r="J254" s="6">
        <v>24.531580256604201</v>
      </c>
      <c r="K254" s="6">
        <v>5.6734463044248997</v>
      </c>
      <c r="L254" s="6">
        <v>22.691971846724002</v>
      </c>
    </row>
    <row r="255" spans="1:12" ht="19" x14ac:dyDescent="0.2">
      <c r="A255" s="1" t="s">
        <v>269</v>
      </c>
      <c r="B255" s="2">
        <v>68356169000</v>
      </c>
      <c r="C255" s="2">
        <v>68210676042</v>
      </c>
      <c r="D255" s="6">
        <v>2.4260326354651198</v>
      </c>
      <c r="E255" s="6">
        <v>17.803097739006599</v>
      </c>
      <c r="F255" s="6" t="s">
        <v>16</v>
      </c>
      <c r="G255" s="6" t="s">
        <v>16</v>
      </c>
      <c r="H255" s="6">
        <v>1.6540955405584199</v>
      </c>
      <c r="I255" s="6">
        <v>119.61223616313799</v>
      </c>
      <c r="J255" s="6" t="s">
        <v>16</v>
      </c>
      <c r="K255" s="6">
        <v>1.0269868397112101</v>
      </c>
      <c r="L255" s="6">
        <v>10.643959552953699</v>
      </c>
    </row>
    <row r="256" spans="1:12" ht="19" x14ac:dyDescent="0.2">
      <c r="A256" s="1" t="s">
        <v>270</v>
      </c>
      <c r="B256" s="2">
        <v>181989203000</v>
      </c>
      <c r="C256" s="2">
        <v>180992662090</v>
      </c>
      <c r="D256" s="6">
        <v>4.2376711747235101</v>
      </c>
      <c r="E256" s="6">
        <v>35.063113604488102</v>
      </c>
      <c r="F256" s="6">
        <v>2.0303307298989702E-3</v>
      </c>
      <c r="G256" s="6" t="s">
        <v>16</v>
      </c>
      <c r="H256" s="6">
        <v>5.6625141562853898</v>
      </c>
      <c r="I256" s="6">
        <v>191.15515827110701</v>
      </c>
      <c r="J256" s="6" t="s">
        <v>16</v>
      </c>
      <c r="K256" s="6">
        <v>1.29771776913598</v>
      </c>
      <c r="L256" s="6">
        <v>22.202486678507999</v>
      </c>
    </row>
    <row r="257" spans="1:12" ht="19" x14ac:dyDescent="0.2">
      <c r="A257" s="1" t="s">
        <v>271</v>
      </c>
      <c r="B257" s="2">
        <v>380994819261.28003</v>
      </c>
      <c r="C257" s="2">
        <v>378637774569</v>
      </c>
      <c r="D257" s="6">
        <v>3.02218051642717</v>
      </c>
      <c r="E257" s="6">
        <v>26.4480296217932</v>
      </c>
      <c r="F257" s="6" t="s">
        <v>16</v>
      </c>
      <c r="G257" s="6" t="s">
        <v>16</v>
      </c>
      <c r="H257" s="6">
        <v>3.152684510861</v>
      </c>
      <c r="I257" s="6">
        <v>74.211087205551905</v>
      </c>
      <c r="J257" s="6" t="s">
        <v>16</v>
      </c>
      <c r="K257" s="6">
        <v>1.1001348988888799</v>
      </c>
      <c r="L257" s="6">
        <v>17.559262510974499</v>
      </c>
    </row>
    <row r="258" spans="1:12" ht="19" x14ac:dyDescent="0.2">
      <c r="A258" s="1" t="s">
        <v>272</v>
      </c>
      <c r="B258" s="2">
        <v>28976295690</v>
      </c>
      <c r="C258" s="2">
        <v>33356795690</v>
      </c>
      <c r="D258" s="6">
        <v>32.269489048814897</v>
      </c>
      <c r="E258" s="6">
        <v>27.606545050090499</v>
      </c>
      <c r="F258" s="6">
        <v>1.45257948570647</v>
      </c>
      <c r="G258" s="6">
        <v>2.4378599529652698</v>
      </c>
      <c r="H258" s="6">
        <v>3.8180857422487802</v>
      </c>
      <c r="I258" s="6">
        <v>4.7095492870051396</v>
      </c>
      <c r="J258" s="6">
        <v>19.0273205692773</v>
      </c>
      <c r="K258" s="6">
        <v>4.0888003625616403</v>
      </c>
      <c r="L258" s="6">
        <v>15.0120690550202</v>
      </c>
    </row>
    <row r="259" spans="1:12" ht="19" x14ac:dyDescent="0.2">
      <c r="A259" s="1" t="s">
        <v>273</v>
      </c>
      <c r="B259" s="2">
        <v>193885984</v>
      </c>
      <c r="C259" s="2" t="s">
        <v>16</v>
      </c>
      <c r="D259" s="6">
        <v>12.543119724737901</v>
      </c>
      <c r="E259" s="6">
        <v>9.6704018663707991</v>
      </c>
      <c r="F259" s="6">
        <v>0.59853694233896004</v>
      </c>
      <c r="G259" s="6" t="s">
        <v>16</v>
      </c>
      <c r="H259" s="6">
        <v>3.7468378660430499</v>
      </c>
      <c r="I259" s="6" t="s">
        <v>16</v>
      </c>
      <c r="J259" s="6" t="s">
        <v>16</v>
      </c>
      <c r="K259" s="6">
        <v>0.91238807879498696</v>
      </c>
      <c r="L259" s="6">
        <v>9.1823814586786607</v>
      </c>
    </row>
    <row r="260" spans="1:12" ht="19" x14ac:dyDescent="0.2">
      <c r="A260" s="1" t="s">
        <v>274</v>
      </c>
      <c r="B260" s="2">
        <v>65973539612</v>
      </c>
      <c r="C260" s="2">
        <v>78126539612</v>
      </c>
      <c r="D260" s="6">
        <v>29.1911513298339</v>
      </c>
      <c r="E260" s="6">
        <v>22.491709194632001</v>
      </c>
      <c r="F260" s="6" t="s">
        <v>16</v>
      </c>
      <c r="G260" s="6">
        <v>1.75479258371389</v>
      </c>
      <c r="H260" s="6">
        <v>6.82139941614472</v>
      </c>
      <c r="I260" s="6">
        <v>7.96965618810568</v>
      </c>
      <c r="J260" s="6">
        <v>16.6332849929742</v>
      </c>
      <c r="K260" s="6">
        <v>4.5054661332293202</v>
      </c>
      <c r="L260" s="6">
        <v>17.8451554267677</v>
      </c>
    </row>
    <row r="261" spans="1:12" ht="19" x14ac:dyDescent="0.2">
      <c r="A261" s="1" t="s">
        <v>275</v>
      </c>
      <c r="B261" s="2">
        <v>1121604292</v>
      </c>
      <c r="C261" s="2" t="s">
        <v>16</v>
      </c>
      <c r="D261" s="6">
        <v>11.5643252280121</v>
      </c>
      <c r="E261" s="6">
        <v>9.5371179039301293</v>
      </c>
      <c r="F261" s="6">
        <v>4.1910525602834897E-2</v>
      </c>
      <c r="G261" s="6" t="s">
        <v>16</v>
      </c>
      <c r="H261" s="6">
        <v>2.3930957205234402</v>
      </c>
      <c r="I261" s="6" t="s">
        <v>16</v>
      </c>
      <c r="J261" s="6" t="s">
        <v>16</v>
      </c>
      <c r="K261" s="6">
        <v>1.1021998020303001</v>
      </c>
      <c r="L261" s="6" t="s">
        <v>16</v>
      </c>
    </row>
    <row r="262" spans="1:12" ht="19" x14ac:dyDescent="0.2">
      <c r="A262" s="1" t="s">
        <v>276</v>
      </c>
      <c r="B262" s="2">
        <v>961799848</v>
      </c>
      <c r="C262" s="2" t="s">
        <v>16</v>
      </c>
      <c r="D262" s="6">
        <v>11.7948972918396</v>
      </c>
      <c r="E262" s="6">
        <v>11.466666666666701</v>
      </c>
      <c r="F262" s="6" t="s">
        <v>16</v>
      </c>
      <c r="G262" s="6" t="s">
        <v>16</v>
      </c>
      <c r="H262" s="6">
        <v>3.3650344406837802</v>
      </c>
      <c r="I262" s="6" t="s">
        <v>16</v>
      </c>
      <c r="J262" s="6" t="s">
        <v>16</v>
      </c>
      <c r="K262" s="6">
        <v>1.1500542335346</v>
      </c>
      <c r="L262" s="6">
        <v>17.324420412125999</v>
      </c>
    </row>
    <row r="263" spans="1:12" ht="19" x14ac:dyDescent="0.2">
      <c r="A263" s="1" t="s">
        <v>277</v>
      </c>
      <c r="B263" s="2">
        <v>798615775</v>
      </c>
      <c r="C263" s="2">
        <v>1360215775</v>
      </c>
      <c r="D263" s="6">
        <v>22.191643168075501</v>
      </c>
      <c r="E263" s="6">
        <v>21.5182186234818</v>
      </c>
      <c r="F263" s="6">
        <v>2.62744262654663</v>
      </c>
      <c r="G263" s="6">
        <v>5.4104025766520003</v>
      </c>
      <c r="H263" s="6">
        <v>1.8607610291799499</v>
      </c>
      <c r="I263" s="6">
        <v>3.18551703747073</v>
      </c>
      <c r="J263" s="6">
        <v>3.4957999871498302</v>
      </c>
      <c r="K263" s="6">
        <v>1.9810470996280101</v>
      </c>
      <c r="L263" s="6">
        <v>8.3624688483769596</v>
      </c>
    </row>
    <row r="264" spans="1:12" ht="19" x14ac:dyDescent="0.2">
      <c r="A264" s="1" t="s">
        <v>278</v>
      </c>
      <c r="B264" s="2">
        <v>561188831</v>
      </c>
      <c r="C264" s="2" t="s">
        <v>16</v>
      </c>
      <c r="D264" s="6">
        <v>14.248090299989199</v>
      </c>
      <c r="E264" s="6">
        <v>11.620738636363599</v>
      </c>
      <c r="F264" s="6">
        <v>1.7595448404452201</v>
      </c>
      <c r="G264" s="6" t="s">
        <v>16</v>
      </c>
      <c r="H264" s="6">
        <v>3.4751551191495902</v>
      </c>
      <c r="I264" s="6" t="s">
        <v>16</v>
      </c>
      <c r="J264" s="6" t="s">
        <v>16</v>
      </c>
      <c r="K264" s="6">
        <v>1.37659458669673</v>
      </c>
      <c r="L264" s="6">
        <v>13.458088479340001</v>
      </c>
    </row>
    <row r="265" spans="1:12" ht="19" x14ac:dyDescent="0.2">
      <c r="A265" s="1" t="s">
        <v>279</v>
      </c>
      <c r="B265" s="2">
        <v>132056185</v>
      </c>
      <c r="C265" s="2" t="s">
        <v>16</v>
      </c>
      <c r="D265" s="6">
        <v>9.7969095300909697</v>
      </c>
      <c r="E265" s="6">
        <v>9.9818181818181806</v>
      </c>
      <c r="F265" s="6">
        <v>0.54019428482131904</v>
      </c>
      <c r="G265" s="6" t="s">
        <v>16</v>
      </c>
      <c r="H265" s="6">
        <v>2.4725419487683902</v>
      </c>
      <c r="I265" s="6" t="s">
        <v>16</v>
      </c>
      <c r="J265" s="6" t="s">
        <v>16</v>
      </c>
      <c r="K265" s="6">
        <v>1.08147868275502</v>
      </c>
      <c r="L265" s="6">
        <v>14.854066392823199</v>
      </c>
    </row>
    <row r="266" spans="1:12" ht="19" x14ac:dyDescent="0.2">
      <c r="A266" s="1" t="s">
        <v>280</v>
      </c>
      <c r="B266" s="2">
        <v>862156033</v>
      </c>
      <c r="C266" s="2">
        <v>2557393095</v>
      </c>
      <c r="D266" s="6">
        <v>10.125567479617301</v>
      </c>
      <c r="E266" s="6">
        <v>21.838553779383901</v>
      </c>
      <c r="F266" s="6">
        <v>4.0406409751973703E-2</v>
      </c>
      <c r="G266" s="6" t="s">
        <v>16</v>
      </c>
      <c r="H266" s="6">
        <v>0.103313607961093</v>
      </c>
      <c r="I266" s="6">
        <v>0.30887012998933699</v>
      </c>
      <c r="J266" s="6">
        <v>8.7849716430215405</v>
      </c>
      <c r="K266" s="6">
        <v>2.1028401437772102</v>
      </c>
      <c r="L266" s="6">
        <v>12.4785080737621</v>
      </c>
    </row>
    <row r="267" spans="1:12" ht="19" x14ac:dyDescent="0.2">
      <c r="A267" s="1" t="s">
        <v>281</v>
      </c>
      <c r="B267" s="2">
        <v>3097687331</v>
      </c>
      <c r="C267" s="2" t="s">
        <v>16</v>
      </c>
      <c r="D267" s="6">
        <v>12.729262522005699</v>
      </c>
      <c r="E267" s="6">
        <v>14.0341463414634</v>
      </c>
      <c r="F267" s="6" t="s">
        <v>16</v>
      </c>
      <c r="G267" s="6" t="s">
        <v>16</v>
      </c>
      <c r="H267" s="6">
        <v>3.9670767320612201</v>
      </c>
      <c r="I267" s="6" t="s">
        <v>16</v>
      </c>
      <c r="J267" s="6" t="s">
        <v>16</v>
      </c>
      <c r="K267" s="6">
        <v>1.05720003141648</v>
      </c>
      <c r="L267" s="6">
        <v>17.733192879101001</v>
      </c>
    </row>
    <row r="268" spans="1:12" ht="19" x14ac:dyDescent="0.2">
      <c r="A268" s="1" t="s">
        <v>282</v>
      </c>
      <c r="B268" s="2">
        <v>94078800</v>
      </c>
      <c r="C268" s="2" t="s">
        <v>16</v>
      </c>
      <c r="D268" s="6">
        <v>8.2446238403670602</v>
      </c>
      <c r="E268" s="6" t="s">
        <v>16</v>
      </c>
      <c r="F268" s="6">
        <v>0.156083439640889</v>
      </c>
      <c r="G268" s="6" t="s">
        <v>16</v>
      </c>
      <c r="H268" s="6">
        <v>2.7426832289344198</v>
      </c>
      <c r="I268" s="6" t="s">
        <v>16</v>
      </c>
      <c r="J268" s="6" t="s">
        <v>16</v>
      </c>
      <c r="K268" s="6">
        <v>1.2459283263251899</v>
      </c>
      <c r="L268" s="6">
        <v>18.221731551423598</v>
      </c>
    </row>
    <row r="269" spans="1:12" ht="19" x14ac:dyDescent="0.2">
      <c r="A269" s="1" t="s">
        <v>283</v>
      </c>
      <c r="B269" s="2">
        <v>2258295450</v>
      </c>
      <c r="C269" s="2" t="s">
        <v>16</v>
      </c>
      <c r="D269" s="6">
        <v>15.721392132045599</v>
      </c>
      <c r="E269" s="6">
        <v>14.269406392694099</v>
      </c>
      <c r="F269" s="6" t="s">
        <v>16</v>
      </c>
      <c r="G269" s="6" t="s">
        <v>16</v>
      </c>
      <c r="H269" s="6">
        <v>4.51153159916365</v>
      </c>
      <c r="I269" s="6" t="s">
        <v>16</v>
      </c>
      <c r="J269" s="6" t="s">
        <v>16</v>
      </c>
      <c r="K269" s="6">
        <v>1.12127943915752</v>
      </c>
      <c r="L269" s="6">
        <v>7.0484068267904298</v>
      </c>
    </row>
    <row r="270" spans="1:12" ht="19" x14ac:dyDescent="0.2">
      <c r="A270" s="1" t="s">
        <v>284</v>
      </c>
      <c r="B270" s="2">
        <v>32434154798</v>
      </c>
      <c r="C270" s="2">
        <v>57348154798</v>
      </c>
      <c r="D270" s="6">
        <v>28.162328929673301</v>
      </c>
      <c r="E270" s="6">
        <v>21.6393656807826</v>
      </c>
      <c r="F270" s="6">
        <v>4.0974896264933898E-2</v>
      </c>
      <c r="G270" s="6">
        <v>7.3576825779997002</v>
      </c>
      <c r="H270" s="6">
        <v>3.85065459685954</v>
      </c>
      <c r="I270" s="6">
        <v>6.8125629363269198</v>
      </c>
      <c r="J270" s="6">
        <v>12.980569216387501</v>
      </c>
      <c r="K270" s="6">
        <v>2.7782465996654899</v>
      </c>
      <c r="L270" s="6">
        <v>8.94982196423841</v>
      </c>
    </row>
    <row r="271" spans="1:12" ht="19" x14ac:dyDescent="0.2">
      <c r="A271" s="1" t="s">
        <v>285</v>
      </c>
      <c r="B271" s="2">
        <v>259219587887</v>
      </c>
      <c r="C271" s="2">
        <v>326153587887</v>
      </c>
      <c r="D271" s="6" t="s">
        <v>16</v>
      </c>
      <c r="E271" s="6">
        <v>16.241145296785199</v>
      </c>
      <c r="F271" s="6" t="s">
        <v>16</v>
      </c>
      <c r="G271" s="6" t="s">
        <v>16</v>
      </c>
      <c r="H271" s="6">
        <v>1.4364627067138001</v>
      </c>
      <c r="I271" s="6">
        <v>1.7913145016449299</v>
      </c>
      <c r="J271" s="6">
        <v>18.2198529627954</v>
      </c>
      <c r="K271" s="6">
        <v>1.6513536852494</v>
      </c>
      <c r="L271" s="6">
        <v>14.6800083751223</v>
      </c>
    </row>
    <row r="272" spans="1:12" ht="19" x14ac:dyDescent="0.2">
      <c r="A272" s="1" t="s">
        <v>286</v>
      </c>
      <c r="B272" s="2">
        <v>35325118722</v>
      </c>
      <c r="C272" s="2">
        <v>46330118722</v>
      </c>
      <c r="D272" s="6">
        <v>31.713352797811499</v>
      </c>
      <c r="E272" s="6">
        <v>28.113149044768299</v>
      </c>
      <c r="F272" s="6">
        <v>7.7692625487668598</v>
      </c>
      <c r="G272" s="6">
        <v>2.2603208762571598</v>
      </c>
      <c r="H272" s="6">
        <v>6.0904708681807502</v>
      </c>
      <c r="I272" s="6">
        <v>7.8859776548085101</v>
      </c>
      <c r="J272" s="6">
        <v>22.600057913170701</v>
      </c>
      <c r="K272" s="6" t="s">
        <v>16</v>
      </c>
      <c r="L272" s="6">
        <v>25.395484344169699</v>
      </c>
    </row>
    <row r="273" spans="1:12" ht="19" x14ac:dyDescent="0.2">
      <c r="A273" s="1" t="s">
        <v>287</v>
      </c>
      <c r="B273" s="2">
        <v>36420454156</v>
      </c>
      <c r="C273" s="2">
        <v>59832454156</v>
      </c>
      <c r="D273" s="6">
        <v>23.3461638909675</v>
      </c>
      <c r="E273" s="6">
        <v>22.913422793856899</v>
      </c>
      <c r="F273" s="6">
        <v>1.9493962050222999</v>
      </c>
      <c r="G273" s="6">
        <v>3.7614383737317301</v>
      </c>
      <c r="H273" s="6">
        <v>2.9263299990382499</v>
      </c>
      <c r="I273" s="6">
        <v>4.8818908417101801</v>
      </c>
      <c r="J273" s="6">
        <v>13.940459961789401</v>
      </c>
      <c r="K273" s="6">
        <v>2.47698285552308</v>
      </c>
      <c r="L273" s="6">
        <v>17.8269477023984</v>
      </c>
    </row>
    <row r="274" spans="1:12" ht="19" x14ac:dyDescent="0.2">
      <c r="A274" s="1" t="s">
        <v>288</v>
      </c>
      <c r="B274" s="2">
        <v>393141073558</v>
      </c>
      <c r="C274" s="2">
        <v>439779073558</v>
      </c>
      <c r="D274" s="6">
        <v>32.473311358877297</v>
      </c>
      <c r="E274" s="6">
        <v>23.548263431169499</v>
      </c>
      <c r="F274" s="6" t="s">
        <v>16</v>
      </c>
      <c r="G274" s="6">
        <v>2.6239431937309599</v>
      </c>
      <c r="H274" s="6">
        <v>0.70469193028590704</v>
      </c>
      <c r="I274" s="6">
        <v>0.78135856534106596</v>
      </c>
      <c r="J274" s="6">
        <v>11.090129203328701</v>
      </c>
      <c r="K274" s="6">
        <v>5.0238271923759896</v>
      </c>
      <c r="L274" s="6">
        <v>12.318379243556301</v>
      </c>
    </row>
    <row r="275" spans="1:12" ht="19" x14ac:dyDescent="0.2">
      <c r="A275" s="1" t="s">
        <v>289</v>
      </c>
      <c r="B275" s="2">
        <v>28969507327</v>
      </c>
      <c r="C275" s="2">
        <v>43834107327</v>
      </c>
      <c r="D275" s="6">
        <v>23.138531121500701</v>
      </c>
      <c r="E275" s="6">
        <v>22.9485551875859</v>
      </c>
      <c r="F275" s="6">
        <v>2.9449949880360902</v>
      </c>
      <c r="G275" s="6">
        <v>3.6518461970821798</v>
      </c>
      <c r="H275" s="6">
        <v>3.7020047419842999</v>
      </c>
      <c r="I275" s="6">
        <v>5.6021608188382599</v>
      </c>
      <c r="J275" s="6">
        <v>15.838310206315899</v>
      </c>
      <c r="K275" s="6">
        <v>2.69055810389714</v>
      </c>
      <c r="L275" s="6">
        <v>15.241493832293401</v>
      </c>
    </row>
    <row r="276" spans="1:12" ht="19" x14ac:dyDescent="0.2">
      <c r="A276" s="1" t="s">
        <v>290</v>
      </c>
      <c r="B276" s="2">
        <v>64578344.920400001</v>
      </c>
      <c r="C276" s="2" t="s">
        <v>16</v>
      </c>
      <c r="D276" s="6" t="s">
        <v>16</v>
      </c>
      <c r="E276" s="6">
        <v>16.241676140977699</v>
      </c>
      <c r="F276" s="6" t="s">
        <v>16</v>
      </c>
      <c r="G276" s="6" t="s">
        <v>16</v>
      </c>
      <c r="H276" s="6">
        <v>1.34515274209386</v>
      </c>
      <c r="I276" s="6" t="s">
        <v>16</v>
      </c>
      <c r="J276" s="6" t="s">
        <v>16</v>
      </c>
      <c r="K276" s="6" t="s">
        <v>16</v>
      </c>
      <c r="L276" s="6">
        <v>8.4709868699703499</v>
      </c>
    </row>
    <row r="277" spans="1:12" ht="19" x14ac:dyDescent="0.2">
      <c r="A277" s="1" t="s">
        <v>291</v>
      </c>
      <c r="B277" s="2">
        <v>36183674411.599998</v>
      </c>
      <c r="C277" s="2" t="s">
        <v>16</v>
      </c>
      <c r="D277" s="6" t="s">
        <v>16</v>
      </c>
      <c r="E277" s="6">
        <v>20.538098172109301</v>
      </c>
      <c r="F277" s="6" t="s">
        <v>16</v>
      </c>
      <c r="G277" s="6" t="s">
        <v>16</v>
      </c>
      <c r="H277" s="6">
        <v>2.1518796668890299</v>
      </c>
      <c r="I277" s="6" t="s">
        <v>16</v>
      </c>
      <c r="J277" s="6" t="s">
        <v>16</v>
      </c>
      <c r="K277" s="6" t="s">
        <v>16</v>
      </c>
      <c r="L277" s="6">
        <v>12.3426314490249</v>
      </c>
    </row>
    <row r="278" spans="1:12" ht="19" x14ac:dyDescent="0.2">
      <c r="A278" s="1" t="s">
        <v>292</v>
      </c>
      <c r="B278" s="2">
        <v>11409268155.6</v>
      </c>
      <c r="C278" s="2" t="s">
        <v>16</v>
      </c>
      <c r="D278" s="6" t="s">
        <v>16</v>
      </c>
      <c r="E278" s="6">
        <v>37.636432066240097</v>
      </c>
      <c r="F278" s="6" t="s">
        <v>16</v>
      </c>
      <c r="G278" s="6" t="s">
        <v>16</v>
      </c>
      <c r="H278" s="6">
        <v>5.2222048148728399</v>
      </c>
      <c r="I278" s="6" t="s">
        <v>16</v>
      </c>
      <c r="J278" s="6" t="s">
        <v>16</v>
      </c>
      <c r="K278" s="6" t="s">
        <v>16</v>
      </c>
      <c r="L278" s="6">
        <v>25.271670457417201</v>
      </c>
    </row>
    <row r="279" spans="1:12" ht="19" x14ac:dyDescent="0.2">
      <c r="A279" s="1" t="s">
        <v>293</v>
      </c>
      <c r="B279" s="2">
        <v>217166922</v>
      </c>
      <c r="C279" s="2" t="s">
        <v>16</v>
      </c>
      <c r="D279" s="6" t="s">
        <v>16</v>
      </c>
      <c r="E279" s="6">
        <v>18.635855385762198</v>
      </c>
      <c r="F279" s="6" t="s">
        <v>16</v>
      </c>
      <c r="G279" s="6" t="s">
        <v>16</v>
      </c>
      <c r="H279" s="6">
        <v>1.45607035731967</v>
      </c>
      <c r="I279" s="6" t="s">
        <v>16</v>
      </c>
      <c r="J279" s="6" t="s">
        <v>16</v>
      </c>
      <c r="K279" s="6" t="s">
        <v>16</v>
      </c>
      <c r="L279" s="6">
        <v>11.086474501108601</v>
      </c>
    </row>
    <row r="280" spans="1:12" ht="19" x14ac:dyDescent="0.2">
      <c r="A280" s="1" t="s">
        <v>294</v>
      </c>
      <c r="B280" s="2">
        <v>59729838472.139999</v>
      </c>
      <c r="C280" s="2" t="s">
        <v>16</v>
      </c>
      <c r="D280" s="6" t="s">
        <v>16</v>
      </c>
      <c r="E280" s="6">
        <v>26.0416666666667</v>
      </c>
      <c r="F280" s="6" t="s">
        <v>16</v>
      </c>
      <c r="G280" s="6" t="s">
        <v>16</v>
      </c>
      <c r="H280" s="6">
        <v>2.5479654495884998</v>
      </c>
      <c r="I280" s="6" t="s">
        <v>16</v>
      </c>
      <c r="J280" s="6" t="s">
        <v>16</v>
      </c>
      <c r="K280" s="6" t="s">
        <v>16</v>
      </c>
      <c r="L280" s="6">
        <v>17.373175816539302</v>
      </c>
    </row>
    <row r="281" spans="1:12" ht="19" x14ac:dyDescent="0.2">
      <c r="A281" s="1" t="s">
        <v>295</v>
      </c>
      <c r="B281" s="2">
        <v>15300037969.18</v>
      </c>
      <c r="C281" s="2">
        <v>17947144721</v>
      </c>
      <c r="D281" s="6">
        <v>6.1781538030831502</v>
      </c>
      <c r="E281" s="6">
        <v>27.5785990071704</v>
      </c>
      <c r="F281" s="6">
        <v>8.0964454279786793E-3</v>
      </c>
      <c r="G281" s="6" t="s">
        <v>16</v>
      </c>
      <c r="H281" s="6">
        <v>2.2310970304098499</v>
      </c>
      <c r="I281" s="6">
        <v>92.250945637814993</v>
      </c>
      <c r="J281" s="6" t="s">
        <v>16</v>
      </c>
      <c r="K281" s="6">
        <v>1.2806055168428501</v>
      </c>
      <c r="L281" s="6">
        <v>15.8931977113795</v>
      </c>
    </row>
    <row r="282" spans="1:12" ht="19" x14ac:dyDescent="0.2">
      <c r="A282" s="1" t="s">
        <v>296</v>
      </c>
      <c r="B282" s="2">
        <v>32593030530</v>
      </c>
      <c r="C282" s="2">
        <v>38540163530</v>
      </c>
      <c r="D282" s="6">
        <v>91.285714285714306</v>
      </c>
      <c r="E282" s="6">
        <v>26.968305156519801</v>
      </c>
      <c r="F282" s="6" t="s">
        <v>16</v>
      </c>
      <c r="G282" s="6">
        <v>0.66617215761918502</v>
      </c>
      <c r="H282" s="6">
        <v>3.5035433150900501</v>
      </c>
      <c r="I282" s="6">
        <v>4.17154158372868</v>
      </c>
      <c r="J282" s="6">
        <v>39.799252688038798</v>
      </c>
      <c r="K282" s="6">
        <v>10.6534145559474</v>
      </c>
      <c r="L282" s="6">
        <v>24.8190755817472</v>
      </c>
    </row>
    <row r="283" spans="1:12" ht="19" x14ac:dyDescent="0.2">
      <c r="A283" s="1" t="s">
        <v>297</v>
      </c>
      <c r="B283" s="2">
        <v>5409975892.1099997</v>
      </c>
      <c r="C283" s="2" t="s">
        <v>16</v>
      </c>
      <c r="D283" s="6" t="s">
        <v>16</v>
      </c>
      <c r="E283" s="6" t="s">
        <v>16</v>
      </c>
      <c r="F283" s="6" t="s">
        <v>16</v>
      </c>
      <c r="G283" s="6" t="s">
        <v>16</v>
      </c>
      <c r="H283" s="6" t="s">
        <v>16</v>
      </c>
      <c r="I283" s="6" t="s">
        <v>16</v>
      </c>
      <c r="J283" s="6" t="s">
        <v>16</v>
      </c>
      <c r="K283" s="6" t="s">
        <v>16</v>
      </c>
      <c r="L283" s="6" t="s">
        <v>16</v>
      </c>
    </row>
    <row r="284" spans="1:12" ht="19" x14ac:dyDescent="0.2">
      <c r="A284" s="1" t="s">
        <v>298</v>
      </c>
      <c r="B284" s="2">
        <v>147269225880</v>
      </c>
      <c r="C284" s="2">
        <v>174173225880</v>
      </c>
      <c r="D284" s="6">
        <v>28.691342679514399</v>
      </c>
      <c r="E284" s="6">
        <v>22.682367898943401</v>
      </c>
      <c r="F284" s="6" t="s">
        <v>16</v>
      </c>
      <c r="G284" s="6">
        <v>2.1648150901351202</v>
      </c>
      <c r="H284" s="6">
        <v>7.7298671375694203</v>
      </c>
      <c r="I284" s="6">
        <v>9.0221821227661199</v>
      </c>
      <c r="J284" s="6">
        <v>17.525983686858499</v>
      </c>
      <c r="K284" s="6">
        <v>9.0718390294257603</v>
      </c>
      <c r="L284" s="6">
        <v>17.65183098172</v>
      </c>
    </row>
    <row r="285" spans="1:12" ht="19" x14ac:dyDescent="0.2">
      <c r="A285" s="1" t="s">
        <v>299</v>
      </c>
      <c r="B285" s="2">
        <v>5700352689</v>
      </c>
      <c r="C285" s="2">
        <v>8485352689</v>
      </c>
      <c r="D285" s="6">
        <v>7.2519142481277203</v>
      </c>
      <c r="E285" s="6">
        <v>6.0553874696425396</v>
      </c>
      <c r="F285" s="6" t="s">
        <v>16</v>
      </c>
      <c r="G285" s="6">
        <v>1.1544072342698199</v>
      </c>
      <c r="H285" s="6">
        <v>0.42575924268246301</v>
      </c>
      <c r="I285" s="6">
        <v>0.63498860203547103</v>
      </c>
      <c r="J285" s="6">
        <v>6.7237343019017404</v>
      </c>
      <c r="K285" s="6">
        <v>0.53915314282817794</v>
      </c>
      <c r="L285" s="6">
        <v>26.439483719480499</v>
      </c>
    </row>
    <row r="286" spans="1:12" ht="19" x14ac:dyDescent="0.2">
      <c r="A286" s="1" t="s">
        <v>300</v>
      </c>
      <c r="B286" s="2">
        <v>4406636603</v>
      </c>
      <c r="C286" s="2" t="s">
        <v>16</v>
      </c>
      <c r="D286" s="6">
        <v>11.511246748028601</v>
      </c>
      <c r="E286" s="6">
        <v>13.100630733945</v>
      </c>
      <c r="F286" s="6">
        <v>0.101777840191868</v>
      </c>
      <c r="G286" s="6" t="s">
        <v>16</v>
      </c>
      <c r="H286" s="6">
        <v>3.4012881269503001</v>
      </c>
      <c r="I286" s="6" t="s">
        <v>16</v>
      </c>
      <c r="J286" s="6" t="s">
        <v>16</v>
      </c>
      <c r="K286" s="6">
        <v>1.4894558218781999</v>
      </c>
      <c r="L286" s="6">
        <v>9.1757903320381597</v>
      </c>
    </row>
    <row r="287" spans="1:12" ht="19" x14ac:dyDescent="0.2">
      <c r="A287" s="1" t="s">
        <v>301</v>
      </c>
      <c r="B287" s="2">
        <v>852356011</v>
      </c>
      <c r="C287" s="2">
        <v>1161612011</v>
      </c>
      <c r="D287" s="6">
        <v>41.543576452867299</v>
      </c>
      <c r="E287" s="6" t="s">
        <v>16</v>
      </c>
      <c r="F287" s="6">
        <v>6.47348289098049</v>
      </c>
      <c r="G287" s="6" t="s">
        <v>16</v>
      </c>
      <c r="H287" s="6">
        <v>10.4718012614891</v>
      </c>
      <c r="I287" s="6">
        <v>14.297819051253001</v>
      </c>
      <c r="J287" s="6">
        <v>21.365337067078698</v>
      </c>
      <c r="K287" s="6">
        <v>5.3719738162930799</v>
      </c>
      <c r="L287" s="6">
        <v>18.806257566357001</v>
      </c>
    </row>
    <row r="288" spans="1:12" ht="19" x14ac:dyDescent="0.2">
      <c r="A288" s="1" t="s">
        <v>302</v>
      </c>
      <c r="B288" s="2">
        <v>175718820721</v>
      </c>
      <c r="C288" s="2">
        <v>175282820721</v>
      </c>
      <c r="D288" s="6">
        <v>28.816924911366002</v>
      </c>
      <c r="E288" s="6">
        <v>25.519240486131402</v>
      </c>
      <c r="F288" s="6">
        <v>1.0860950269240901</v>
      </c>
      <c r="G288" s="6">
        <v>2.2885430210425302</v>
      </c>
      <c r="H288" s="6">
        <v>11.335877823938</v>
      </c>
      <c r="I288" s="6">
        <v>11.366501570650399</v>
      </c>
      <c r="J288" s="6">
        <v>23.873988112367201</v>
      </c>
      <c r="K288" s="6">
        <v>17.279699273112001</v>
      </c>
      <c r="L288" s="6">
        <v>24.617374715776101</v>
      </c>
    </row>
    <row r="289" spans="1:12" ht="19" x14ac:dyDescent="0.2">
      <c r="A289" s="1" t="s">
        <v>303</v>
      </c>
      <c r="B289" s="2">
        <v>12090672246</v>
      </c>
      <c r="C289" s="2">
        <v>12361428246</v>
      </c>
      <c r="D289" s="6">
        <v>29.708757888223701</v>
      </c>
      <c r="E289" s="6">
        <v>31.819977426636601</v>
      </c>
      <c r="F289" s="6">
        <v>0.54621828479595902</v>
      </c>
      <c r="G289" s="6">
        <v>3.08090994853697</v>
      </c>
      <c r="H289" s="6">
        <v>3.2891887485220801</v>
      </c>
      <c r="I289" s="6">
        <v>3.3372988189594999</v>
      </c>
      <c r="J289" s="6">
        <v>20.146367384257299</v>
      </c>
      <c r="K289" s="6">
        <v>9.8325942707485297</v>
      </c>
      <c r="L289" s="6">
        <v>15.3608809038404</v>
      </c>
    </row>
    <row r="290" spans="1:12" ht="19" x14ac:dyDescent="0.2">
      <c r="A290" s="1" t="s">
        <v>304</v>
      </c>
      <c r="B290" s="2">
        <v>540930234684.76501</v>
      </c>
      <c r="C290" s="2">
        <v>527712868226.46899</v>
      </c>
      <c r="D290" s="6">
        <v>28.483960806830002</v>
      </c>
      <c r="E290" s="6" t="s">
        <v>16</v>
      </c>
      <c r="F290" s="6">
        <v>0.81713099550554202</v>
      </c>
      <c r="G290" s="6">
        <v>1.9541860419124999</v>
      </c>
      <c r="H290" s="6">
        <v>11.0692803305685</v>
      </c>
      <c r="I290" s="6">
        <v>10.798807851496401</v>
      </c>
      <c r="J290" s="6">
        <v>15.865745926359899</v>
      </c>
      <c r="K290" s="6">
        <v>7.9415292670916804</v>
      </c>
      <c r="L290" s="6">
        <v>18.169892103273401</v>
      </c>
    </row>
    <row r="291" spans="1:12" ht="19" x14ac:dyDescent="0.2">
      <c r="A291" s="1" t="s">
        <v>305</v>
      </c>
      <c r="B291" s="2">
        <v>38557169389</v>
      </c>
      <c r="C291" s="2">
        <v>44444169389</v>
      </c>
      <c r="D291" s="6">
        <v>13.860942912947699</v>
      </c>
      <c r="E291" s="6">
        <v>13.799866559795101</v>
      </c>
      <c r="F291" s="6">
        <v>0.70904678638209795</v>
      </c>
      <c r="G291" s="6">
        <v>1.72658529114155</v>
      </c>
      <c r="H291" s="6">
        <v>1.19746156890676</v>
      </c>
      <c r="I291" s="6">
        <v>1.37232660374853</v>
      </c>
      <c r="J291" s="6">
        <v>9.7337208473499803</v>
      </c>
      <c r="K291" s="6">
        <v>1.36412661066449</v>
      </c>
      <c r="L291" s="6">
        <v>5.4451587895932798</v>
      </c>
    </row>
    <row r="292" spans="1:12" ht="19" x14ac:dyDescent="0.2">
      <c r="A292" s="1" t="s">
        <v>306</v>
      </c>
      <c r="B292" s="2">
        <v>46550763990</v>
      </c>
      <c r="C292" s="2">
        <v>44879563990</v>
      </c>
      <c r="D292" s="6">
        <v>17.4252983742672</v>
      </c>
      <c r="E292" s="6">
        <v>16.8566331769843</v>
      </c>
      <c r="F292" s="6">
        <v>0.37382594649322298</v>
      </c>
      <c r="G292" s="6">
        <v>1.1861826951087899</v>
      </c>
      <c r="H292" s="6">
        <v>7.0951378458732703</v>
      </c>
      <c r="I292" s="6">
        <v>6.8300482414889903</v>
      </c>
      <c r="J292" s="6">
        <v>14.365137952115701</v>
      </c>
      <c r="K292" s="6">
        <v>5.8152556203014401</v>
      </c>
      <c r="L292" s="6">
        <v>21.896967867726602</v>
      </c>
    </row>
    <row r="293" spans="1:12" ht="19" x14ac:dyDescent="0.2">
      <c r="A293" s="1" t="s">
        <v>307</v>
      </c>
      <c r="B293" s="2">
        <v>2926916581</v>
      </c>
      <c r="C293" s="2">
        <v>8338116581</v>
      </c>
      <c r="D293" s="6" t="s">
        <v>16</v>
      </c>
      <c r="E293" s="6">
        <v>50.535055350553499</v>
      </c>
      <c r="F293" s="6" t="s">
        <v>16</v>
      </c>
      <c r="G293" s="6">
        <v>1.23477859778598</v>
      </c>
      <c r="H293" s="6">
        <v>1.71084780401468</v>
      </c>
      <c r="I293" s="6">
        <v>4.6764534946719003</v>
      </c>
      <c r="J293" s="6">
        <v>16.452479441594299</v>
      </c>
      <c r="K293" s="6">
        <v>1.73679154459548</v>
      </c>
      <c r="L293" s="6">
        <v>5.3430386672508199</v>
      </c>
    </row>
    <row r="294" spans="1:12" ht="19" x14ac:dyDescent="0.2">
      <c r="A294" s="1" t="s">
        <v>308</v>
      </c>
      <c r="B294" s="2">
        <v>4940124221</v>
      </c>
      <c r="C294" s="2">
        <v>5609024221</v>
      </c>
      <c r="D294" s="6">
        <v>10.524583414015201</v>
      </c>
      <c r="E294" s="6">
        <v>15.6</v>
      </c>
      <c r="F294" s="6">
        <v>0.11069036092286499</v>
      </c>
      <c r="G294" s="6">
        <v>3.0815072551672298</v>
      </c>
      <c r="H294" s="6">
        <v>1.0135534455415001</v>
      </c>
      <c r="I294" s="6">
        <v>1.1097309712329899</v>
      </c>
      <c r="J294" s="6">
        <v>8.3455203407231107</v>
      </c>
      <c r="K294" s="6">
        <v>1.63510701414215</v>
      </c>
      <c r="L294" s="6">
        <v>6.0779087374015797</v>
      </c>
    </row>
    <row r="295" spans="1:12" ht="19" x14ac:dyDescent="0.2">
      <c r="A295" s="1" t="s">
        <v>309</v>
      </c>
      <c r="B295" s="2">
        <v>122978450655</v>
      </c>
      <c r="C295" s="2">
        <v>130407450655</v>
      </c>
      <c r="D295" s="6">
        <v>20.296229586298399</v>
      </c>
      <c r="E295" s="6">
        <v>20.5378734214319</v>
      </c>
      <c r="F295" s="6">
        <v>0.15918536529473901</v>
      </c>
      <c r="G295" s="6">
        <v>1.36256143505438</v>
      </c>
      <c r="H295" s="6">
        <v>1.26641737057151</v>
      </c>
      <c r="I295" s="6">
        <v>1.3287493825846</v>
      </c>
      <c r="J295" s="6">
        <v>12.0535586149367</v>
      </c>
      <c r="K295" s="6">
        <v>8.2437890521234394</v>
      </c>
      <c r="L295" s="6">
        <v>11.8476349379306</v>
      </c>
    </row>
    <row r="296" spans="1:12" ht="19" x14ac:dyDescent="0.2">
      <c r="A296" s="1" t="s">
        <v>310</v>
      </c>
      <c r="B296" s="2">
        <v>38951845789</v>
      </c>
      <c r="C296" s="2">
        <v>47368342789</v>
      </c>
      <c r="D296" s="6" t="s">
        <v>16</v>
      </c>
      <c r="E296" s="6">
        <v>56.184558395196298</v>
      </c>
      <c r="F296" s="6" t="s">
        <v>16</v>
      </c>
      <c r="G296" s="6" t="s">
        <v>16</v>
      </c>
      <c r="H296" s="6">
        <v>0.88134964147335504</v>
      </c>
      <c r="I296" s="6">
        <v>1.07588047758045</v>
      </c>
      <c r="J296" s="6">
        <v>32.675078734036099</v>
      </c>
      <c r="K296" s="6">
        <v>27.8983056560938</v>
      </c>
      <c r="L296" s="6">
        <v>19.283139705722</v>
      </c>
    </row>
    <row r="297" spans="1:12" ht="19" x14ac:dyDescent="0.2">
      <c r="A297" s="1" t="s">
        <v>311</v>
      </c>
      <c r="B297" s="2">
        <v>99623438206</v>
      </c>
      <c r="C297" s="2">
        <v>110816438206</v>
      </c>
      <c r="D297" s="6">
        <v>71.659168690772404</v>
      </c>
      <c r="E297" s="6">
        <v>28.8361167682041</v>
      </c>
      <c r="F297" s="6" t="s">
        <v>16</v>
      </c>
      <c r="G297" s="6">
        <v>2.6756013065042201</v>
      </c>
      <c r="H297" s="6">
        <v>6.7540519011456901</v>
      </c>
      <c r="I297" s="6">
        <v>7.5303369262027697</v>
      </c>
      <c r="J297" s="6">
        <v>28.8584474494792</v>
      </c>
      <c r="K297" s="6">
        <v>7.3784210301769102</v>
      </c>
      <c r="L297" s="6">
        <v>31.747430913441701</v>
      </c>
    </row>
    <row r="298" spans="1:12" ht="19" x14ac:dyDescent="0.2">
      <c r="A298" s="1" t="s">
        <v>312</v>
      </c>
      <c r="B298" s="2">
        <v>20693452095</v>
      </c>
      <c r="C298" s="2">
        <v>24689519755</v>
      </c>
      <c r="D298" s="6">
        <v>107.148760061302</v>
      </c>
      <c r="E298" s="6">
        <v>84.129930394431597</v>
      </c>
      <c r="F298" s="6">
        <v>2.7340911832207402</v>
      </c>
      <c r="G298" s="6" t="s">
        <v>16</v>
      </c>
      <c r="H298" s="6">
        <v>12.116794726946701</v>
      </c>
      <c r="I298" s="6">
        <v>16.311333693832498</v>
      </c>
      <c r="J298" s="6">
        <v>35.378850165004202</v>
      </c>
      <c r="K298" s="6">
        <v>3.37563474418952</v>
      </c>
      <c r="L298" s="6">
        <v>31.073389031086499</v>
      </c>
    </row>
    <row r="299" spans="1:12" ht="19" x14ac:dyDescent="0.2">
      <c r="A299" s="1" t="s">
        <v>313</v>
      </c>
      <c r="B299" s="2">
        <v>29250789357</v>
      </c>
      <c r="C299" s="2" t="s">
        <v>16</v>
      </c>
      <c r="D299" s="6">
        <v>13.8559188709675</v>
      </c>
      <c r="E299" s="6">
        <v>11.8457412509114</v>
      </c>
      <c r="F299" s="6">
        <v>3.2077598960452498</v>
      </c>
      <c r="G299" s="6">
        <v>0.89599009316483802</v>
      </c>
      <c r="H299" s="6">
        <v>2.5652949297712802</v>
      </c>
      <c r="I299" s="6" t="s">
        <v>16</v>
      </c>
      <c r="J299" s="6" t="s">
        <v>16</v>
      </c>
      <c r="K299" s="6">
        <v>1.27113874566308</v>
      </c>
      <c r="L299" s="6" t="s">
        <v>16</v>
      </c>
    </row>
    <row r="300" spans="1:12" ht="19" x14ac:dyDescent="0.2">
      <c r="A300" s="1" t="s">
        <v>314</v>
      </c>
      <c r="B300" s="2">
        <v>9685412715</v>
      </c>
      <c r="C300" s="2">
        <v>13281230715</v>
      </c>
      <c r="D300" s="6">
        <v>45.439295051560698</v>
      </c>
      <c r="E300" s="6">
        <v>40.979729729729698</v>
      </c>
      <c r="F300" s="6" t="s">
        <v>16</v>
      </c>
      <c r="G300" s="6">
        <v>9.1253496058987995</v>
      </c>
      <c r="H300" s="6">
        <v>13.2206867463444</v>
      </c>
      <c r="I300" s="6">
        <v>18.941554339966501</v>
      </c>
      <c r="J300" s="6">
        <v>21.6089543813464</v>
      </c>
      <c r="K300" s="6">
        <v>1.8988839281935099</v>
      </c>
      <c r="L300" s="6">
        <v>21.849867722318901</v>
      </c>
    </row>
    <row r="301" spans="1:12" ht="19" x14ac:dyDescent="0.2">
      <c r="A301" s="1" t="s">
        <v>315</v>
      </c>
      <c r="B301" s="2">
        <v>4670512500</v>
      </c>
      <c r="C301" s="2" t="s">
        <v>16</v>
      </c>
      <c r="D301" s="6" t="s">
        <v>16</v>
      </c>
      <c r="E301" s="6">
        <v>20.614306328592001</v>
      </c>
      <c r="F301" s="6" t="s">
        <v>16</v>
      </c>
      <c r="G301" s="6" t="s">
        <v>16</v>
      </c>
      <c r="H301" s="6">
        <v>1.66986724555398</v>
      </c>
      <c r="I301" s="6" t="s">
        <v>16</v>
      </c>
      <c r="J301" s="6" t="s">
        <v>16</v>
      </c>
      <c r="K301" s="6" t="s">
        <v>16</v>
      </c>
      <c r="L301" s="6">
        <v>10.590976488032201</v>
      </c>
    </row>
    <row r="302" spans="1:12" ht="19" x14ac:dyDescent="0.2">
      <c r="A302" s="1" t="s">
        <v>316</v>
      </c>
      <c r="B302" s="2">
        <v>65074009765</v>
      </c>
      <c r="C302" s="2">
        <v>121431009765</v>
      </c>
      <c r="D302" s="6">
        <v>19.3288514631063</v>
      </c>
      <c r="E302" s="6">
        <v>18.587640121631701</v>
      </c>
      <c r="F302" s="6" t="s">
        <v>16</v>
      </c>
      <c r="G302" s="6">
        <v>3.21537143176222</v>
      </c>
      <c r="H302" s="6">
        <v>3.0602043302463802</v>
      </c>
      <c r="I302" s="6">
        <v>5.7098325934546503</v>
      </c>
      <c r="J302" s="6">
        <v>12.7073053332985</v>
      </c>
      <c r="K302" s="6">
        <v>2.2847416205140401</v>
      </c>
      <c r="L302" s="6">
        <v>9.2382183086243597</v>
      </c>
    </row>
    <row r="303" spans="1:12" ht="19" x14ac:dyDescent="0.2">
      <c r="A303" s="1" t="s">
        <v>317</v>
      </c>
      <c r="B303" s="2">
        <v>12311308357</v>
      </c>
      <c r="C303" s="2">
        <v>12940208357</v>
      </c>
      <c r="D303" s="6">
        <v>18.277701757846799</v>
      </c>
      <c r="E303" s="6">
        <v>16.941994912999501</v>
      </c>
      <c r="F303" s="6">
        <v>3.0241068427939801</v>
      </c>
      <c r="G303" s="6">
        <v>1.75487420432007</v>
      </c>
      <c r="H303" s="6">
        <v>2.9976144308858799</v>
      </c>
      <c r="I303" s="6">
        <v>3.1428869300269602</v>
      </c>
      <c r="J303" s="6">
        <v>12.1344789544261</v>
      </c>
      <c r="K303" s="6">
        <v>3.1742863203193301</v>
      </c>
      <c r="L303" s="6">
        <v>11.046485740332001</v>
      </c>
    </row>
    <row r="304" spans="1:12" ht="19" x14ac:dyDescent="0.2">
      <c r="A304" s="1" t="s">
        <v>318</v>
      </c>
      <c r="B304" s="2">
        <v>14179141399</v>
      </c>
      <c r="C304" s="2">
        <v>18754741399</v>
      </c>
      <c r="D304" s="6">
        <v>16.7971758664955</v>
      </c>
      <c r="E304" s="6">
        <v>14.7281226952013</v>
      </c>
      <c r="F304" s="6">
        <v>1.2061044796001601</v>
      </c>
      <c r="G304" s="6">
        <v>4.1144523524724299</v>
      </c>
      <c r="H304" s="6">
        <v>1.83782224987703</v>
      </c>
      <c r="I304" s="6">
        <v>2.3435517261674201</v>
      </c>
      <c r="J304" s="6">
        <v>10.2754445534736</v>
      </c>
      <c r="K304" s="6">
        <v>1.7448018073826499</v>
      </c>
      <c r="L304" s="6">
        <v>9.0601542486581508</v>
      </c>
    </row>
    <row r="305" spans="1:12" ht="19" x14ac:dyDescent="0.2">
      <c r="A305" s="1" t="s">
        <v>319</v>
      </c>
      <c r="B305" s="2">
        <v>2705845403</v>
      </c>
      <c r="C305" s="2">
        <v>6066519403</v>
      </c>
      <c r="D305" s="6">
        <v>14.1894326916353</v>
      </c>
      <c r="E305" s="6">
        <v>16.3268079638747</v>
      </c>
      <c r="F305" s="6">
        <v>0.16476866659353401</v>
      </c>
      <c r="G305" s="6">
        <v>2.8157293662208902</v>
      </c>
      <c r="H305" s="6">
        <v>1.5523618172896001</v>
      </c>
      <c r="I305" s="6">
        <v>3.6076498720541701</v>
      </c>
      <c r="J305" s="6">
        <v>12.116197291764401</v>
      </c>
      <c r="K305" s="6">
        <v>1.531439530518</v>
      </c>
      <c r="L305" s="6">
        <v>7.86116780455776</v>
      </c>
    </row>
    <row r="306" spans="1:12" ht="19" x14ac:dyDescent="0.2">
      <c r="A306" s="1" t="s">
        <v>320</v>
      </c>
      <c r="B306" s="2">
        <v>21203347982.48</v>
      </c>
      <c r="C306" s="2" t="s">
        <v>16</v>
      </c>
      <c r="D306" s="6" t="s">
        <v>16</v>
      </c>
      <c r="E306" s="6">
        <v>20.820320632937701</v>
      </c>
      <c r="F306" s="6" t="s">
        <v>16</v>
      </c>
      <c r="G306" s="6" t="s">
        <v>16</v>
      </c>
      <c r="H306" s="6">
        <v>1.6356974613975399</v>
      </c>
      <c r="I306" s="6" t="s">
        <v>16</v>
      </c>
      <c r="J306" s="6" t="s">
        <v>16</v>
      </c>
      <c r="K306" s="6" t="s">
        <v>16</v>
      </c>
      <c r="L306" s="6">
        <v>11.9189511323004</v>
      </c>
    </row>
    <row r="307" spans="1:12" ht="19" x14ac:dyDescent="0.2">
      <c r="A307" s="1" t="s">
        <v>321</v>
      </c>
      <c r="B307" s="2">
        <v>26212429500</v>
      </c>
      <c r="C307" s="2" t="s">
        <v>16</v>
      </c>
      <c r="D307" s="6" t="s">
        <v>16</v>
      </c>
      <c r="E307" s="6">
        <v>19.238168526356301</v>
      </c>
      <c r="F307" s="6" t="s">
        <v>16</v>
      </c>
      <c r="G307" s="6" t="s">
        <v>16</v>
      </c>
      <c r="H307" s="6">
        <v>2.5093473187623898</v>
      </c>
      <c r="I307" s="6" t="s">
        <v>16</v>
      </c>
      <c r="J307" s="6" t="s">
        <v>16</v>
      </c>
      <c r="K307" s="6" t="s">
        <v>16</v>
      </c>
      <c r="L307" s="6">
        <v>12.8336755646817</v>
      </c>
    </row>
    <row r="308" spans="1:12" ht="19" x14ac:dyDescent="0.2">
      <c r="A308" s="1" t="s">
        <v>322</v>
      </c>
      <c r="B308" s="2">
        <v>138414901000</v>
      </c>
      <c r="C308" s="2">
        <v>157939601000</v>
      </c>
      <c r="D308" s="6">
        <v>138.36180191894999</v>
      </c>
      <c r="E308" s="6">
        <v>39.5798111555861</v>
      </c>
      <c r="F308" s="6" t="s">
        <v>16</v>
      </c>
      <c r="G308" s="6">
        <v>3.2040026713205201</v>
      </c>
      <c r="H308" s="6">
        <v>5.7787316896554897</v>
      </c>
      <c r="I308" s="6">
        <v>6.6242330356880696</v>
      </c>
      <c r="J308" s="6">
        <v>46.522607735132098</v>
      </c>
      <c r="K308" s="6" t="s">
        <v>16</v>
      </c>
      <c r="L308" s="6">
        <v>36.022095250488</v>
      </c>
    </row>
    <row r="309" spans="1:12" ht="19" x14ac:dyDescent="0.2">
      <c r="A309" s="1" t="s">
        <v>323</v>
      </c>
      <c r="B309" s="2">
        <v>130142952234</v>
      </c>
      <c r="C309" s="2">
        <v>156285952234</v>
      </c>
      <c r="D309" s="6" t="s">
        <v>16</v>
      </c>
      <c r="E309" s="6">
        <v>22.5507863481693</v>
      </c>
      <c r="F309" s="6" t="s">
        <v>16</v>
      </c>
      <c r="G309" s="6">
        <v>0.996989269019397</v>
      </c>
      <c r="H309" s="6">
        <v>2.1723903123966699</v>
      </c>
      <c r="I309" s="6">
        <v>2.58417858120308</v>
      </c>
      <c r="J309" s="6">
        <v>22.301077658961201</v>
      </c>
      <c r="K309" s="6">
        <v>1.8202317771630001</v>
      </c>
      <c r="L309" s="6">
        <v>33.157440059684099</v>
      </c>
    </row>
    <row r="310" spans="1:12" ht="19" x14ac:dyDescent="0.2">
      <c r="A310" s="1" t="s">
        <v>324</v>
      </c>
      <c r="B310" s="2">
        <v>9663783848</v>
      </c>
      <c r="C310" s="2">
        <v>10757683848</v>
      </c>
      <c r="D310" s="6">
        <v>17.075471241468598</v>
      </c>
      <c r="E310" s="6">
        <v>9.3067605771105502</v>
      </c>
      <c r="F310" s="6">
        <v>3.4977101623279001</v>
      </c>
      <c r="G310" s="6">
        <v>0.67318645477384897</v>
      </c>
      <c r="H310" s="6">
        <v>1.0637216609058999</v>
      </c>
      <c r="I310" s="6">
        <v>1.18510629122877</v>
      </c>
      <c r="J310" s="6">
        <v>10.089742870005599</v>
      </c>
      <c r="K310" s="6">
        <v>1.8087360316756</v>
      </c>
      <c r="L310" s="6">
        <v>8.3022198015034405</v>
      </c>
    </row>
    <row r="311" spans="1:12" ht="19" x14ac:dyDescent="0.2">
      <c r="A311" s="1" t="s">
        <v>325</v>
      </c>
      <c r="B311" s="2">
        <v>33801533584</v>
      </c>
      <c r="C311" s="2">
        <v>35843333584</v>
      </c>
      <c r="D311" s="6">
        <v>21.462669106964299</v>
      </c>
      <c r="E311" s="6">
        <v>31.740716780393999</v>
      </c>
      <c r="F311" s="6">
        <v>0.17411966607388099</v>
      </c>
      <c r="G311" s="6">
        <v>3.06093418671577</v>
      </c>
      <c r="H311" s="6">
        <v>5.3548768069399202</v>
      </c>
      <c r="I311" s="6">
        <v>5.6845455615821399</v>
      </c>
      <c r="J311" s="6">
        <v>29.358123993775099</v>
      </c>
      <c r="K311" s="6">
        <v>18.6008886778971</v>
      </c>
      <c r="L311" s="6">
        <v>26.669980735363701</v>
      </c>
    </row>
    <row r="312" spans="1:12" ht="19" x14ac:dyDescent="0.2">
      <c r="A312" s="1" t="s">
        <v>326</v>
      </c>
      <c r="B312" s="2">
        <v>8253684794</v>
      </c>
      <c r="C312" s="2">
        <v>9510117034</v>
      </c>
      <c r="D312" s="6">
        <v>97.543970318478699</v>
      </c>
      <c r="E312" s="6">
        <v>122.434214606114</v>
      </c>
      <c r="F312" s="6">
        <v>3.6371353902836701</v>
      </c>
      <c r="G312" s="6">
        <v>12.1767077361157</v>
      </c>
      <c r="H312" s="6">
        <v>20.8974821308034</v>
      </c>
      <c r="I312" s="6">
        <v>27.000655940355099</v>
      </c>
      <c r="J312" s="6">
        <v>43.806851629723802</v>
      </c>
      <c r="K312" s="6">
        <v>2.51948916628234</v>
      </c>
      <c r="L312" s="6">
        <v>45.485611358133198</v>
      </c>
    </row>
    <row r="313" spans="1:12" ht="19" x14ac:dyDescent="0.2">
      <c r="A313" s="1" t="s">
        <v>327</v>
      </c>
      <c r="B313" s="2">
        <v>6482259655</v>
      </c>
      <c r="C313" s="2">
        <v>8424076247</v>
      </c>
      <c r="D313" s="6" t="s">
        <v>16</v>
      </c>
      <c r="E313" s="6">
        <v>1134.93341138592</v>
      </c>
      <c r="F313" s="6" t="s">
        <v>16</v>
      </c>
      <c r="G313" s="6">
        <v>17.229909186702599</v>
      </c>
      <c r="H313" s="6">
        <v>8.6395829136164206</v>
      </c>
      <c r="I313" s="6">
        <v>15.0461637398595</v>
      </c>
      <c r="J313" s="6">
        <v>33.907071343471003</v>
      </c>
      <c r="K313" s="6">
        <v>4.2356016011250697</v>
      </c>
      <c r="L313" s="6">
        <v>20.7240959164392</v>
      </c>
    </row>
    <row r="314" spans="1:12" ht="19" x14ac:dyDescent="0.2">
      <c r="A314" s="1" t="s">
        <v>328</v>
      </c>
      <c r="B314" s="2">
        <v>159533040000</v>
      </c>
      <c r="C314" s="2">
        <v>163707040000</v>
      </c>
      <c r="D314" s="6">
        <v>20.254499512076102</v>
      </c>
      <c r="E314" s="6">
        <v>18.257777208214499</v>
      </c>
      <c r="F314" s="6">
        <v>0.192911570047308</v>
      </c>
      <c r="G314" s="6">
        <v>0.66698582555431196</v>
      </c>
      <c r="H314" s="6">
        <v>5.4390606004341402</v>
      </c>
      <c r="I314" s="6">
        <v>5.5665626168859896</v>
      </c>
      <c r="J314" s="6">
        <v>15.780512820512801</v>
      </c>
      <c r="K314" s="6">
        <v>21.507878212761199</v>
      </c>
      <c r="L314" s="6">
        <v>16.448400866068699</v>
      </c>
    </row>
    <row r="315" spans="1:12" ht="19" x14ac:dyDescent="0.2">
      <c r="A315" s="1" t="s">
        <v>329</v>
      </c>
      <c r="B315" s="2">
        <v>5342546099</v>
      </c>
      <c r="C315" s="2">
        <v>5317626803</v>
      </c>
      <c r="D315" s="6">
        <v>38.149435245580896</v>
      </c>
      <c r="E315" s="6">
        <v>45.249014637577098</v>
      </c>
      <c r="F315" s="6" t="s">
        <v>16</v>
      </c>
      <c r="G315" s="6" t="s">
        <v>16</v>
      </c>
      <c r="H315" s="6">
        <v>10.0984608160033</v>
      </c>
      <c r="I315" s="6">
        <v>12.7382341599314</v>
      </c>
      <c r="J315" s="6">
        <v>19.735481463749601</v>
      </c>
      <c r="K315" s="6">
        <v>5.2139534600685202</v>
      </c>
      <c r="L315" s="6">
        <v>15.309087296187</v>
      </c>
    </row>
    <row r="316" spans="1:12" ht="19" x14ac:dyDescent="0.2">
      <c r="A316" s="1" t="s">
        <v>330</v>
      </c>
      <c r="B316" s="2">
        <v>54609489578</v>
      </c>
      <c r="C316" s="2">
        <v>61185543675</v>
      </c>
      <c r="D316" s="6">
        <v>46.454858466050702</v>
      </c>
      <c r="E316" s="6">
        <v>39.415216580170302</v>
      </c>
      <c r="F316" s="6" t="s">
        <v>16</v>
      </c>
      <c r="G316" s="6">
        <v>6.4823355732851198</v>
      </c>
      <c r="H316" s="6">
        <v>17.9176142714993</v>
      </c>
      <c r="I316" s="6">
        <v>20.152869835718601</v>
      </c>
      <c r="J316" s="6">
        <v>29.371293182281899</v>
      </c>
      <c r="K316" s="6">
        <v>11.3278173220819</v>
      </c>
      <c r="L316" s="6">
        <v>26.1054143886834</v>
      </c>
    </row>
    <row r="317" spans="1:12" ht="19" x14ac:dyDescent="0.2">
      <c r="A317" s="1" t="s">
        <v>331</v>
      </c>
      <c r="B317" s="2">
        <v>19112181745</v>
      </c>
      <c r="C317" s="2">
        <v>19729029745</v>
      </c>
      <c r="D317" s="6">
        <v>44.741228679593597</v>
      </c>
      <c r="E317" s="6">
        <v>38.342416787416497</v>
      </c>
      <c r="F317" s="6">
        <v>0.66027408856333902</v>
      </c>
      <c r="G317" s="6">
        <v>2.2746652565754499</v>
      </c>
      <c r="H317" s="6">
        <v>4.4237136689835701</v>
      </c>
      <c r="I317" s="6">
        <v>4.5668204628154996</v>
      </c>
      <c r="J317" s="6">
        <v>33.644033978223199</v>
      </c>
      <c r="K317" s="6">
        <v>29.016365086118402</v>
      </c>
      <c r="L317" s="6">
        <v>42.007934100394301</v>
      </c>
    </row>
    <row r="318" spans="1:12" ht="19" x14ac:dyDescent="0.2">
      <c r="A318" s="1" t="s">
        <v>332</v>
      </c>
      <c r="B318" s="2">
        <v>94320238850</v>
      </c>
      <c r="C318" s="2">
        <v>113486896470</v>
      </c>
      <c r="D318" s="6">
        <v>69.091680510900403</v>
      </c>
      <c r="E318" s="6">
        <v>63.000341183858502</v>
      </c>
      <c r="F318" s="6" t="s">
        <v>16</v>
      </c>
      <c r="G318" s="6">
        <v>7.2065369920232802</v>
      </c>
      <c r="H318" s="6">
        <v>18.958155680945399</v>
      </c>
      <c r="I318" s="6">
        <v>23.234091453391599</v>
      </c>
      <c r="J318" s="6">
        <v>33.784056689345803</v>
      </c>
      <c r="K318" s="6">
        <v>2.9036783275553901</v>
      </c>
      <c r="L318" s="6">
        <v>30.169763693299199</v>
      </c>
    </row>
    <row r="319" spans="1:12" ht="19" x14ac:dyDescent="0.2">
      <c r="A319" s="1" t="s">
        <v>333</v>
      </c>
      <c r="B319" s="2">
        <v>335481338665</v>
      </c>
      <c r="C319" s="2">
        <v>356496338665</v>
      </c>
      <c r="D319" s="6">
        <v>25.194946889831499</v>
      </c>
      <c r="E319" s="6">
        <v>24.3624703552046</v>
      </c>
      <c r="F319" s="6">
        <v>0.130468459603273</v>
      </c>
      <c r="G319" s="6">
        <v>3.04286615208335</v>
      </c>
      <c r="H319" s="6">
        <v>4.5308483885481996</v>
      </c>
      <c r="I319" s="6">
        <v>4.7615378478028596</v>
      </c>
      <c r="J319" s="6">
        <v>17.0523456742084</v>
      </c>
      <c r="K319" s="6">
        <v>7.3372556746869799</v>
      </c>
      <c r="L319" s="6">
        <v>17.6050240693524</v>
      </c>
    </row>
    <row r="320" spans="1:12" ht="19" x14ac:dyDescent="0.2">
      <c r="A320" s="1" t="s">
        <v>334</v>
      </c>
      <c r="B320" s="2">
        <v>221724654071</v>
      </c>
      <c r="C320" s="2">
        <v>247996654071</v>
      </c>
      <c r="D320" s="6">
        <v>23.822941595000401</v>
      </c>
      <c r="E320" s="6">
        <v>10.791181411809999</v>
      </c>
      <c r="F320" s="6" t="s">
        <v>16</v>
      </c>
      <c r="G320" s="6">
        <v>1.04038654372876</v>
      </c>
      <c r="H320" s="6">
        <v>4.7497091537603504</v>
      </c>
      <c r="I320" s="6">
        <v>5.3439492764238201</v>
      </c>
      <c r="J320" s="6">
        <v>14.7467832592615</v>
      </c>
      <c r="K320" s="6">
        <v>3.22906362698274</v>
      </c>
      <c r="L320" s="6">
        <v>14.0261041290404</v>
      </c>
    </row>
    <row r="321" spans="1:12" ht="19" x14ac:dyDescent="0.2">
      <c r="A321" s="1" t="s">
        <v>335</v>
      </c>
      <c r="B321" s="2">
        <v>206526241342</v>
      </c>
      <c r="C321" s="2">
        <v>243672241342</v>
      </c>
      <c r="D321" s="6">
        <v>27.673702096336601</v>
      </c>
      <c r="E321" s="6">
        <v>24.543351823063301</v>
      </c>
      <c r="F321" s="6">
        <v>6.0122318747608299</v>
      </c>
      <c r="G321" s="6">
        <v>3.1667161956015</v>
      </c>
      <c r="H321" s="6">
        <v>2.8979554621778498</v>
      </c>
      <c r="I321" s="6">
        <v>3.4170358197473001</v>
      </c>
      <c r="J321" s="6">
        <v>18.912778744334101</v>
      </c>
      <c r="K321" s="6">
        <v>14.8118861720222</v>
      </c>
      <c r="L321" s="6">
        <v>19.404889724957201</v>
      </c>
    </row>
    <row r="322" spans="1:12" ht="19" x14ac:dyDescent="0.2">
      <c r="A322" s="1" t="s">
        <v>336</v>
      </c>
      <c r="B322" s="2">
        <v>30553080953</v>
      </c>
      <c r="C322" s="2">
        <v>47434080953</v>
      </c>
      <c r="D322" s="6">
        <v>14.540865384615399</v>
      </c>
      <c r="E322" s="6">
        <v>17.544265308599901</v>
      </c>
      <c r="F322" s="6">
        <v>0.30940381358179297</v>
      </c>
      <c r="G322" s="6">
        <v>3.5332412556293198</v>
      </c>
      <c r="H322" s="6">
        <v>3.1394254171597802</v>
      </c>
      <c r="I322" s="6">
        <v>4.8845722328287504</v>
      </c>
      <c r="J322" s="6">
        <v>12.326944114605</v>
      </c>
      <c r="K322" s="6">
        <v>1.8730085930500699</v>
      </c>
      <c r="L322" s="6">
        <v>10.266492255917299</v>
      </c>
    </row>
    <row r="323" spans="1:12" ht="19" x14ac:dyDescent="0.2">
      <c r="A323" s="1" t="s">
        <v>337</v>
      </c>
      <c r="B323" s="2">
        <v>2325543768</v>
      </c>
      <c r="C323" s="2">
        <v>3985630768</v>
      </c>
      <c r="D323" s="6">
        <v>10.065298287127799</v>
      </c>
      <c r="E323" s="6">
        <v>79.627714581178907</v>
      </c>
      <c r="F323" s="6">
        <v>0.40167522486073698</v>
      </c>
      <c r="G323" s="6" t="s">
        <v>16</v>
      </c>
      <c r="H323" s="6">
        <v>4.4553601427996403</v>
      </c>
      <c r="I323" s="6">
        <v>7.5612884748913904</v>
      </c>
      <c r="J323" s="6">
        <v>19.951896596950402</v>
      </c>
      <c r="K323" s="6">
        <v>1.2332718999490899</v>
      </c>
      <c r="L323" s="6">
        <v>12.0303132775844</v>
      </c>
    </row>
    <row r="324" spans="1:12" ht="19" x14ac:dyDescent="0.2">
      <c r="A324" s="1" t="s">
        <v>338</v>
      </c>
      <c r="B324" s="2">
        <v>3416040256.98</v>
      </c>
      <c r="C324" s="2" t="s">
        <v>16</v>
      </c>
      <c r="D324" s="6" t="s">
        <v>16</v>
      </c>
      <c r="E324" s="6" t="s">
        <v>16</v>
      </c>
      <c r="F324" s="6" t="s">
        <v>16</v>
      </c>
      <c r="G324" s="6" t="s">
        <v>16</v>
      </c>
      <c r="H324" s="6">
        <v>0.552913856021232</v>
      </c>
      <c r="I324" s="6" t="s">
        <v>16</v>
      </c>
      <c r="J324" s="6" t="s">
        <v>16</v>
      </c>
      <c r="K324" s="6" t="s">
        <v>16</v>
      </c>
      <c r="L324" s="6">
        <v>5.7600368642359303</v>
      </c>
    </row>
    <row r="325" spans="1:12" ht="19" x14ac:dyDescent="0.2">
      <c r="A325" s="1" t="s">
        <v>339</v>
      </c>
      <c r="B325" s="2">
        <v>3692017203</v>
      </c>
      <c r="C325" s="2">
        <v>4112090203</v>
      </c>
      <c r="D325" s="6">
        <v>11.8212418722254</v>
      </c>
      <c r="E325" s="6">
        <v>7.5100648242920496</v>
      </c>
      <c r="F325" s="6">
        <v>1.33112529440175E-2</v>
      </c>
      <c r="G325" s="6" t="s">
        <v>16</v>
      </c>
      <c r="H325" s="6">
        <v>3.1182572005581299</v>
      </c>
      <c r="I325" s="6">
        <v>3.46648216512131</v>
      </c>
      <c r="J325" s="6">
        <v>8.4307333736545402</v>
      </c>
      <c r="K325" s="6">
        <v>2.49873475179673</v>
      </c>
      <c r="L325" s="6">
        <v>8.0772215605898197</v>
      </c>
    </row>
    <row r="326" spans="1:12" ht="19" x14ac:dyDescent="0.2">
      <c r="A326" s="1" t="s">
        <v>340</v>
      </c>
      <c r="B326" s="2">
        <v>13999235317</v>
      </c>
      <c r="C326" s="2">
        <v>16388973317</v>
      </c>
      <c r="D326" s="6">
        <v>91.918586394907393</v>
      </c>
      <c r="E326" s="6">
        <v>15.4190883414879</v>
      </c>
      <c r="F326" s="6" t="s">
        <v>16</v>
      </c>
      <c r="G326" s="6" t="s">
        <v>16</v>
      </c>
      <c r="H326" s="6">
        <v>4.2256313246574999</v>
      </c>
      <c r="I326" s="6">
        <v>4.9376275358520099</v>
      </c>
      <c r="J326" s="6">
        <v>15.7022059359781</v>
      </c>
      <c r="K326" s="6">
        <v>3.4692586446120899</v>
      </c>
      <c r="L326" s="6">
        <v>16.274755333772799</v>
      </c>
    </row>
    <row r="327" spans="1:12" ht="19" x14ac:dyDescent="0.2">
      <c r="A327" s="1" t="s">
        <v>341</v>
      </c>
      <c r="B327" s="2">
        <v>17217215718</v>
      </c>
      <c r="C327" s="2">
        <v>19833215718</v>
      </c>
      <c r="D327" s="6">
        <v>17.7487136894133</v>
      </c>
      <c r="E327" s="6">
        <v>13.2310473512982</v>
      </c>
      <c r="F327" s="6" t="s">
        <v>16</v>
      </c>
      <c r="G327" s="6">
        <v>1.24496505040594</v>
      </c>
      <c r="H327" s="6">
        <v>1.3068483736072001</v>
      </c>
      <c r="I327" s="6">
        <v>1.50353008604286</v>
      </c>
      <c r="J327" s="6">
        <v>9.9270312418038902</v>
      </c>
      <c r="K327" s="6">
        <v>5.3616146169201704</v>
      </c>
      <c r="L327" s="6">
        <v>7.6490362604069499</v>
      </c>
    </row>
    <row r="328" spans="1:12" ht="19" x14ac:dyDescent="0.2">
      <c r="A328" s="1" t="s">
        <v>342</v>
      </c>
      <c r="B328" s="2">
        <v>26847709936</v>
      </c>
      <c r="C328" s="2">
        <v>35381883931</v>
      </c>
      <c r="D328" s="6">
        <v>71.275918633472898</v>
      </c>
      <c r="E328" s="6">
        <v>48.710198917551097</v>
      </c>
      <c r="F328" s="6" t="s">
        <v>16</v>
      </c>
      <c r="G328" s="6">
        <v>9.8007078733296904</v>
      </c>
      <c r="H328" s="6">
        <v>14.511323235879701</v>
      </c>
      <c r="I328" s="6">
        <v>21.0595420781531</v>
      </c>
      <c r="J328" s="6">
        <v>23.1756281950763</v>
      </c>
      <c r="K328" s="6">
        <v>2.2300743087182502</v>
      </c>
      <c r="L328" s="6">
        <v>24.0117256138541</v>
      </c>
    </row>
    <row r="329" spans="1:12" ht="19" x14ac:dyDescent="0.2">
      <c r="A329" s="1" t="s">
        <v>343</v>
      </c>
      <c r="B329" s="2">
        <v>1438437347</v>
      </c>
      <c r="C329" s="2">
        <v>2772609208</v>
      </c>
      <c r="D329" s="6">
        <v>155.01391812071401</v>
      </c>
      <c r="E329" s="6">
        <v>-57.812807881773402</v>
      </c>
      <c r="F329" s="6" t="s">
        <v>16</v>
      </c>
      <c r="G329" s="6" t="s">
        <v>16</v>
      </c>
      <c r="H329" s="6">
        <v>6.8924969712499102</v>
      </c>
      <c r="I329" s="6">
        <v>13.590288940955</v>
      </c>
      <c r="J329" s="6">
        <v>29.157430335152601</v>
      </c>
      <c r="K329" s="6">
        <v>3.3867319140624499</v>
      </c>
      <c r="L329" s="6">
        <v>24.084114862305199</v>
      </c>
    </row>
    <row r="330" spans="1:12" ht="19" x14ac:dyDescent="0.2">
      <c r="A330" s="1" t="s">
        <v>344</v>
      </c>
      <c r="B330" s="2">
        <v>29077340670</v>
      </c>
      <c r="C330" s="2">
        <v>32041384670</v>
      </c>
      <c r="D330" s="6">
        <v>18.039951893461598</v>
      </c>
      <c r="E330" s="6">
        <v>5.6708428417790797</v>
      </c>
      <c r="F330" s="6">
        <v>0.16557949207585901</v>
      </c>
      <c r="G330" s="6">
        <v>0.29923120655546898</v>
      </c>
      <c r="H330" s="6">
        <v>1.3669135185594701</v>
      </c>
      <c r="I330" s="6">
        <v>1.4880502823156201</v>
      </c>
      <c r="J330" s="6">
        <v>9.7815770157527293</v>
      </c>
      <c r="K330" s="6">
        <v>2.5401180897423199</v>
      </c>
      <c r="L330" s="6">
        <v>9.60890705214862</v>
      </c>
    </row>
    <row r="331" spans="1:12" ht="19" x14ac:dyDescent="0.2">
      <c r="A331" s="1" t="s">
        <v>345</v>
      </c>
      <c r="B331" s="2">
        <v>3596774163</v>
      </c>
      <c r="C331" s="2">
        <v>3508821163</v>
      </c>
      <c r="D331" s="6">
        <v>26.227377829066899</v>
      </c>
      <c r="E331" s="6">
        <v>22.7666057282145</v>
      </c>
      <c r="F331" s="6">
        <v>6.0845326131694399</v>
      </c>
      <c r="G331" s="6">
        <v>1.2953773831287501</v>
      </c>
      <c r="H331" s="6">
        <v>0.82110087271898202</v>
      </c>
      <c r="I331" s="6">
        <v>0.80767348785412596</v>
      </c>
      <c r="J331" s="6">
        <v>16.227563581622899</v>
      </c>
      <c r="K331" s="6">
        <v>48.840023191133596</v>
      </c>
      <c r="L331" s="6">
        <v>11.0827861322438</v>
      </c>
    </row>
    <row r="332" spans="1:12" ht="19" x14ac:dyDescent="0.2">
      <c r="A332" s="1" t="s">
        <v>346</v>
      </c>
      <c r="B332" s="2">
        <v>5752803303</v>
      </c>
      <c r="C332" s="2">
        <v>6740621819</v>
      </c>
      <c r="D332" s="6">
        <v>77.988344664087805</v>
      </c>
      <c r="E332" s="6">
        <v>75.253521126760603</v>
      </c>
      <c r="F332" s="6" t="s">
        <v>16</v>
      </c>
      <c r="G332" s="6" t="s">
        <v>16</v>
      </c>
      <c r="H332" s="6">
        <v>8.1021902972350794</v>
      </c>
      <c r="I332" s="6">
        <v>14.901143831407101</v>
      </c>
      <c r="J332" s="6">
        <v>24.214178065559</v>
      </c>
      <c r="K332" s="6">
        <v>4.5717133089861397</v>
      </c>
      <c r="L332" s="6">
        <v>17.242702367981401</v>
      </c>
    </row>
    <row r="333" spans="1:12" ht="19" x14ac:dyDescent="0.2">
      <c r="A333" s="1" t="s">
        <v>347</v>
      </c>
      <c r="B333" s="2">
        <v>254374698914</v>
      </c>
      <c r="C333" s="2">
        <v>253711698914</v>
      </c>
      <c r="D333" s="6">
        <v>45.224719101123597</v>
      </c>
      <c r="E333" s="6">
        <v>37.557530421785302</v>
      </c>
      <c r="F333" s="6">
        <v>0.369181380417336</v>
      </c>
      <c r="G333" s="6">
        <v>2.2178638271143298</v>
      </c>
      <c r="H333" s="6">
        <v>5.6862231184243504</v>
      </c>
      <c r="I333" s="6">
        <v>5.6965220466567903</v>
      </c>
      <c r="J333" s="6">
        <v>31.853321409898001</v>
      </c>
      <c r="K333" s="6">
        <v>19.912176172051101</v>
      </c>
      <c r="L333" s="6">
        <v>54.774913633505598</v>
      </c>
    </row>
    <row r="334" spans="1:12" ht="19" x14ac:dyDescent="0.2">
      <c r="A334" s="1" t="s">
        <v>348</v>
      </c>
      <c r="B334" s="2">
        <v>5716997994</v>
      </c>
      <c r="C334" s="2">
        <v>15096997994</v>
      </c>
      <c r="D334" s="6">
        <v>14.5073201977217</v>
      </c>
      <c r="E334" s="6">
        <v>16.7280390417036</v>
      </c>
      <c r="F334" s="6" t="s">
        <v>16</v>
      </c>
      <c r="G334" s="6">
        <v>0.92834960070984895</v>
      </c>
      <c r="H334" s="6">
        <v>5.6240063919412098</v>
      </c>
      <c r="I334" s="6">
        <v>15.8748664500526</v>
      </c>
      <c r="J334" s="6">
        <v>22.978687966514499</v>
      </c>
      <c r="K334" s="6">
        <v>2.33156529928858</v>
      </c>
      <c r="L334" s="6">
        <v>8.5328328282985098</v>
      </c>
    </row>
    <row r="335" spans="1:12" ht="19" x14ac:dyDescent="0.2">
      <c r="A335" s="1" t="s">
        <v>349</v>
      </c>
      <c r="B335" s="2">
        <v>147088765049</v>
      </c>
      <c r="C335" s="2">
        <v>206646765049</v>
      </c>
      <c r="D335" s="6">
        <v>35.533952243581197</v>
      </c>
      <c r="E335" s="6">
        <v>29.8355054036872</v>
      </c>
      <c r="F335" s="6">
        <v>2.0126393196178598</v>
      </c>
      <c r="G335" s="6">
        <v>3.7278639073317699</v>
      </c>
      <c r="H335" s="6">
        <v>8.5909796661054294</v>
      </c>
      <c r="I335" s="6">
        <v>12.0775432524255</v>
      </c>
      <c r="J335" s="6">
        <v>24.834366668549499</v>
      </c>
      <c r="K335" s="6">
        <v>3.9351695638799402</v>
      </c>
      <c r="L335" s="6">
        <v>19.928026696843201</v>
      </c>
    </row>
    <row r="336" spans="1:12" ht="19" x14ac:dyDescent="0.2">
      <c r="A336" s="1" t="s">
        <v>350</v>
      </c>
      <c r="B336" s="2">
        <v>29932459141</v>
      </c>
      <c r="C336" s="2">
        <v>35450459141</v>
      </c>
      <c r="D336" s="6">
        <v>28.580348388544401</v>
      </c>
      <c r="E336" s="6">
        <v>25.885421169418699</v>
      </c>
      <c r="F336" s="6">
        <v>0.70149768146660896</v>
      </c>
      <c r="G336" s="6">
        <v>3.0035912267330001</v>
      </c>
      <c r="H336" s="6">
        <v>4.87554354738025</v>
      </c>
      <c r="I336" s="6">
        <v>5.9821902026662199</v>
      </c>
      <c r="J336" s="6">
        <v>21.0014568370853</v>
      </c>
      <c r="K336" s="6">
        <v>4.5592071290571301</v>
      </c>
      <c r="L336" s="6">
        <v>23.643332655142199</v>
      </c>
    </row>
    <row r="337" spans="1:12" ht="19" x14ac:dyDescent="0.2">
      <c r="A337" s="1" t="s">
        <v>351</v>
      </c>
      <c r="B337" s="2">
        <v>18311281405</v>
      </c>
      <c r="C337" s="2" t="s">
        <v>16</v>
      </c>
      <c r="D337" s="6">
        <v>12.548481768598</v>
      </c>
      <c r="E337" s="6">
        <v>11.027104125960699</v>
      </c>
      <c r="F337" s="6" t="s">
        <v>16</v>
      </c>
      <c r="G337" s="6" t="s">
        <v>16</v>
      </c>
      <c r="H337" s="6">
        <v>3.3763064981292001</v>
      </c>
      <c r="I337" s="6" t="s">
        <v>16</v>
      </c>
      <c r="J337" s="6" t="s">
        <v>16</v>
      </c>
      <c r="K337" s="6">
        <v>1.2050107586557399</v>
      </c>
      <c r="L337" s="6">
        <v>8.4059709918627092</v>
      </c>
    </row>
    <row r="338" spans="1:12" ht="19" x14ac:dyDescent="0.2">
      <c r="A338" s="1" t="s">
        <v>352</v>
      </c>
      <c r="B338" s="2">
        <v>2093325830704</v>
      </c>
      <c r="C338" s="2">
        <v>2049572830704</v>
      </c>
      <c r="D338" s="6">
        <v>37.875081728359604</v>
      </c>
      <c r="E338" s="6">
        <v>35.698562634680599</v>
      </c>
      <c r="F338" s="6">
        <v>1.7018148936389099</v>
      </c>
      <c r="G338" s="6">
        <v>2.35829939995409</v>
      </c>
      <c r="H338" s="6">
        <v>13.137382114990899</v>
      </c>
      <c r="I338" s="6">
        <v>12.812312577461901</v>
      </c>
      <c r="J338" s="6">
        <v>27.118643397602501</v>
      </c>
      <c r="K338" s="6">
        <v>15.5681942810271</v>
      </c>
      <c r="L338" s="6">
        <v>28.792839782470299</v>
      </c>
    </row>
    <row r="339" spans="1:12" ht="19" x14ac:dyDescent="0.2">
      <c r="A339" s="1" t="s">
        <v>353</v>
      </c>
      <c r="B339" s="2">
        <v>10866192871</v>
      </c>
      <c r="C339" s="2">
        <v>11002892871</v>
      </c>
      <c r="D339" s="6">
        <v>42.872639691910699</v>
      </c>
      <c r="E339" s="6" t="s">
        <v>16</v>
      </c>
      <c r="F339" s="6">
        <v>0.54347176443034295</v>
      </c>
      <c r="G339" s="6" t="s">
        <v>16</v>
      </c>
      <c r="H339" s="6">
        <v>7.4432958356198302</v>
      </c>
      <c r="I339" s="6">
        <v>7.5450132832750496</v>
      </c>
      <c r="J339" s="6">
        <v>30.614615667779599</v>
      </c>
      <c r="K339" s="6">
        <v>8.2232426759449595</v>
      </c>
      <c r="L339" s="6">
        <v>27.1790717150575</v>
      </c>
    </row>
    <row r="340" spans="1:12" ht="19" x14ac:dyDescent="0.2">
      <c r="A340" s="1" t="s">
        <v>354</v>
      </c>
      <c r="B340" s="2">
        <v>87720239967</v>
      </c>
      <c r="C340" s="2">
        <v>111730239967</v>
      </c>
      <c r="D340" s="6">
        <v>20.336574600047399</v>
      </c>
      <c r="E340" s="6">
        <v>10.349404075690799</v>
      </c>
      <c r="F340" s="6" t="s">
        <v>16</v>
      </c>
      <c r="G340" s="6">
        <v>2.32548188863829</v>
      </c>
      <c r="H340" s="6">
        <v>4.2591224967659</v>
      </c>
      <c r="I340" s="6">
        <v>5.4041228520919002</v>
      </c>
      <c r="J340" s="6">
        <v>9.4017367861831005</v>
      </c>
      <c r="K340" s="6">
        <v>30.131912937842401</v>
      </c>
      <c r="L340" s="6">
        <v>10.5737994175024</v>
      </c>
    </row>
    <row r="341" spans="1:12" ht="19" x14ac:dyDescent="0.2">
      <c r="A341" s="1" t="s">
        <v>355</v>
      </c>
      <c r="B341" s="2">
        <v>116514675402</v>
      </c>
      <c r="C341" s="2">
        <v>130503675402</v>
      </c>
      <c r="D341" s="6">
        <v>20.568825233548299</v>
      </c>
      <c r="E341" s="6">
        <v>20.322860931998001</v>
      </c>
      <c r="F341" s="6">
        <v>1.4430617692055501</v>
      </c>
      <c r="G341" s="6">
        <v>2.5407696857325499</v>
      </c>
      <c r="H341" s="6">
        <v>3.5280195753482602</v>
      </c>
      <c r="I341" s="6">
        <v>3.9594561711771799</v>
      </c>
      <c r="J341" s="6">
        <v>13.8966750507933</v>
      </c>
      <c r="K341" s="6">
        <v>8.4676362938731504</v>
      </c>
      <c r="L341" s="6">
        <v>13.567148975547299</v>
      </c>
    </row>
    <row r="342" spans="1:12" ht="19" x14ac:dyDescent="0.2">
      <c r="A342" s="1" t="s">
        <v>356</v>
      </c>
      <c r="B342" s="2">
        <v>22323077761</v>
      </c>
      <c r="C342" s="2">
        <v>25084777761</v>
      </c>
      <c r="D342" s="6">
        <v>29.407586503304699</v>
      </c>
      <c r="E342" s="6">
        <v>29.182072309109</v>
      </c>
      <c r="F342" s="6">
        <v>1.0354638140063099</v>
      </c>
      <c r="G342" s="6">
        <v>1.8150804967169101</v>
      </c>
      <c r="H342" s="6">
        <v>4.9962841253555297</v>
      </c>
      <c r="I342" s="6">
        <v>5.6206089538427104</v>
      </c>
      <c r="J342" s="6">
        <v>18.060895500756001</v>
      </c>
      <c r="K342" s="6">
        <v>3.77018656714296</v>
      </c>
      <c r="L342" s="6">
        <v>19.6627127294636</v>
      </c>
    </row>
    <row r="343" spans="1:12" ht="19" x14ac:dyDescent="0.2">
      <c r="A343" s="1" t="s">
        <v>357</v>
      </c>
      <c r="B343" s="2">
        <v>23281707170</v>
      </c>
      <c r="C343" s="2">
        <v>28491407170</v>
      </c>
      <c r="D343" s="6">
        <v>31.225017297440701</v>
      </c>
      <c r="E343" s="6">
        <v>28.601404830796699</v>
      </c>
      <c r="F343" s="6">
        <v>86.712072472759502</v>
      </c>
      <c r="G343" s="6">
        <v>3.9420064387820601</v>
      </c>
      <c r="H343" s="6">
        <v>3.8596932806772499</v>
      </c>
      <c r="I343" s="6">
        <v>4.7277656926191396</v>
      </c>
      <c r="J343" s="6">
        <v>22.705934945808099</v>
      </c>
      <c r="K343" s="6">
        <v>5.3821080438107298</v>
      </c>
      <c r="L343" s="6">
        <v>25.4556925630399</v>
      </c>
    </row>
    <row r="344" spans="1:12" ht="19" x14ac:dyDescent="0.2">
      <c r="A344" s="1" t="s">
        <v>358</v>
      </c>
      <c r="B344" s="2">
        <v>2756372061</v>
      </c>
      <c r="C344" s="2">
        <v>3310767061</v>
      </c>
      <c r="D344" s="6">
        <v>27.072606585512801</v>
      </c>
      <c r="E344" s="6">
        <v>26.527050610820201</v>
      </c>
      <c r="F344" s="6">
        <v>2.7539959701649801</v>
      </c>
      <c r="G344" s="6">
        <v>4.4766883078601296</v>
      </c>
      <c r="H344" s="6">
        <v>5.0552164003370601</v>
      </c>
      <c r="I344" s="6">
        <v>6.10195283785652</v>
      </c>
      <c r="J344" s="6">
        <v>16.4775442750067</v>
      </c>
      <c r="K344" s="6">
        <v>2.76266763941178</v>
      </c>
      <c r="L344" s="6">
        <v>16.9615589568449</v>
      </c>
    </row>
    <row r="345" spans="1:12" ht="19" x14ac:dyDescent="0.2">
      <c r="A345" s="1" t="s">
        <v>359</v>
      </c>
      <c r="B345" s="2">
        <v>6285317335</v>
      </c>
      <c r="C345" s="2">
        <v>8650553335</v>
      </c>
      <c r="D345" s="6">
        <v>15.0244170824352</v>
      </c>
      <c r="E345" s="6">
        <v>14.6934307593711</v>
      </c>
      <c r="F345" s="6">
        <v>0.50307606813421601</v>
      </c>
      <c r="G345" s="6">
        <v>2.0310942134880499</v>
      </c>
      <c r="H345" s="6">
        <v>1.1262665586691001</v>
      </c>
      <c r="I345" s="6">
        <v>1.5549278325962099</v>
      </c>
      <c r="J345" s="6">
        <v>9.9577350939938594</v>
      </c>
      <c r="K345" s="6">
        <v>2.0273217295338699</v>
      </c>
      <c r="L345" s="6">
        <v>8.0097939297875396</v>
      </c>
    </row>
    <row r="346" spans="1:12" ht="19" x14ac:dyDescent="0.2">
      <c r="A346" s="1" t="s">
        <v>360</v>
      </c>
      <c r="B346" s="2">
        <v>172248198750</v>
      </c>
      <c r="C346" s="2">
        <v>188935198750</v>
      </c>
      <c r="D346" s="6">
        <v>48.184210526315802</v>
      </c>
      <c r="E346" s="6">
        <v>22.541650182425599</v>
      </c>
      <c r="F346" s="6" t="s">
        <v>16</v>
      </c>
      <c r="G346" s="6">
        <v>2.13395265397748</v>
      </c>
      <c r="H346" s="6">
        <v>5.7235394257062104</v>
      </c>
      <c r="I346" s="6">
        <v>6.2733738005113402</v>
      </c>
      <c r="J346" s="6">
        <v>23.150986245558101</v>
      </c>
      <c r="K346" s="6">
        <v>3.35303734378958</v>
      </c>
      <c r="L346" s="6">
        <v>27.603878004903802</v>
      </c>
    </row>
    <row r="347" spans="1:12" ht="19" x14ac:dyDescent="0.2">
      <c r="A347" s="1" t="s">
        <v>361</v>
      </c>
      <c r="B347" s="2">
        <v>175858355253</v>
      </c>
      <c r="C347" s="2">
        <v>222385555253</v>
      </c>
      <c r="D347" s="6">
        <v>34.2031470726617</v>
      </c>
      <c r="E347" s="6">
        <v>27.285655719669201</v>
      </c>
      <c r="F347" s="6" t="s">
        <v>16</v>
      </c>
      <c r="G347" s="6">
        <v>2.1264773684193399</v>
      </c>
      <c r="H347" s="6">
        <v>8.9482237730249299</v>
      </c>
      <c r="I347" s="6">
        <v>11.335791377969199</v>
      </c>
      <c r="J347" s="6">
        <v>24.005608356415799</v>
      </c>
      <c r="K347" s="6" t="s">
        <v>16</v>
      </c>
      <c r="L347" s="6">
        <v>25.698263276408699</v>
      </c>
    </row>
    <row r="348" spans="1:12" ht="19" x14ac:dyDescent="0.2">
      <c r="A348" s="1" t="s">
        <v>362</v>
      </c>
      <c r="B348" s="2">
        <v>369601249428</v>
      </c>
      <c r="C348" s="2">
        <v>375330249428</v>
      </c>
      <c r="D348" s="6">
        <v>57.215138216733003</v>
      </c>
      <c r="E348" s="6">
        <v>47.751644657374698</v>
      </c>
      <c r="F348" s="6" t="s">
        <v>16</v>
      </c>
      <c r="G348" s="6">
        <v>2.0894391869945301</v>
      </c>
      <c r="H348" s="6">
        <v>24.125093402743701</v>
      </c>
      <c r="I348" s="6">
        <v>24.297938073930201</v>
      </c>
      <c r="J348" s="6">
        <v>42.939051530488499</v>
      </c>
      <c r="K348" s="6">
        <v>58.472655480756998</v>
      </c>
      <c r="L348" s="6">
        <v>54.130235710140603</v>
      </c>
    </row>
    <row r="349" spans="1:12" ht="19" x14ac:dyDescent="0.2">
      <c r="A349" s="1" t="s">
        <v>363</v>
      </c>
      <c r="B349" s="2">
        <v>6032065918</v>
      </c>
      <c r="C349" s="2">
        <v>5939459918</v>
      </c>
      <c r="D349" s="6">
        <v>26.383486709224101</v>
      </c>
      <c r="E349" s="6">
        <v>17.553024645674501</v>
      </c>
      <c r="F349" s="6">
        <v>1.76448665502251</v>
      </c>
      <c r="G349" s="6">
        <v>0.87653498270371299</v>
      </c>
      <c r="H349" s="6">
        <v>1.34063931823919</v>
      </c>
      <c r="I349" s="6">
        <v>1.32109392030232</v>
      </c>
      <c r="J349" s="6">
        <v>16.272582090860801</v>
      </c>
      <c r="K349" s="6">
        <v>7.9065615096503103</v>
      </c>
      <c r="L349" s="6">
        <v>33.254310655927497</v>
      </c>
    </row>
    <row r="350" spans="1:12" ht="19" x14ac:dyDescent="0.2">
      <c r="A350" s="1" t="s">
        <v>364</v>
      </c>
      <c r="B350" s="2">
        <v>87404266196</v>
      </c>
      <c r="C350" s="2">
        <v>87431846196</v>
      </c>
      <c r="D350" s="6">
        <v>25.911135691609601</v>
      </c>
      <c r="E350" s="6">
        <v>23.321608266936199</v>
      </c>
      <c r="F350" s="6">
        <v>0.36896521529066101</v>
      </c>
      <c r="G350" s="6">
        <v>0.72608176739695596</v>
      </c>
      <c r="H350" s="6">
        <v>6.6612885787492697</v>
      </c>
      <c r="I350" s="6">
        <v>6.5872774125497697</v>
      </c>
      <c r="J350" s="6">
        <v>20.710324788738099</v>
      </c>
      <c r="K350" s="6">
        <v>16.2700946686682</v>
      </c>
      <c r="L350" s="6">
        <v>29.475929456853301</v>
      </c>
    </row>
    <row r="351" spans="1:12" ht="19" x14ac:dyDescent="0.2">
      <c r="A351" s="1" t="s">
        <v>365</v>
      </c>
      <c r="B351" s="2">
        <v>138076850460</v>
      </c>
      <c r="C351" s="2">
        <v>158628850460</v>
      </c>
      <c r="D351" s="6">
        <v>21.306720567044799</v>
      </c>
      <c r="E351" s="6">
        <v>17.858121212785299</v>
      </c>
      <c r="F351" s="6">
        <v>0.39146760602200997</v>
      </c>
      <c r="G351" s="6">
        <v>0.90036693952953895</v>
      </c>
      <c r="H351" s="6">
        <v>1.52950943081593</v>
      </c>
      <c r="I351" s="6">
        <v>1.6813877984821499</v>
      </c>
      <c r="J351" s="6">
        <v>11.487352484611501</v>
      </c>
      <c r="K351" s="6">
        <v>313.84514530581998</v>
      </c>
      <c r="L351" s="6">
        <v>12.4494500460022</v>
      </c>
    </row>
    <row r="352" spans="1:12" ht="19" x14ac:dyDescent="0.2">
      <c r="A352" s="1" t="s">
        <v>366</v>
      </c>
      <c r="B352" s="2">
        <v>14197637171</v>
      </c>
      <c r="C352" s="2">
        <v>21498637171</v>
      </c>
      <c r="D352" s="6">
        <v>23.1494698787712</v>
      </c>
      <c r="E352" s="6">
        <v>22.090916497577101</v>
      </c>
      <c r="F352" s="6" t="s">
        <v>16</v>
      </c>
      <c r="G352" s="6">
        <v>3.7177050290968401</v>
      </c>
      <c r="H352" s="6">
        <v>4.16896470195758</v>
      </c>
      <c r="I352" s="6">
        <v>6.3212693828285804</v>
      </c>
      <c r="J352" s="6">
        <v>15.8194534002943</v>
      </c>
      <c r="K352" s="6">
        <v>2.46230271374304</v>
      </c>
      <c r="L352" s="6">
        <v>29.2132452088889</v>
      </c>
    </row>
    <row r="353" spans="1:12" ht="19" x14ac:dyDescent="0.2">
      <c r="A353" s="1" t="s">
        <v>367</v>
      </c>
      <c r="B353" s="2">
        <v>106479288993</v>
      </c>
      <c r="C353" s="2">
        <v>115730288993</v>
      </c>
      <c r="D353" s="6">
        <v>15.336991056177499</v>
      </c>
      <c r="E353" s="6">
        <v>14.2313095567935</v>
      </c>
      <c r="F353" s="6">
        <v>1.1485199649668201</v>
      </c>
      <c r="G353" s="6">
        <v>3.0083501107153299</v>
      </c>
      <c r="H353" s="6">
        <v>1.62185458858418</v>
      </c>
      <c r="I353" s="6">
        <v>1.75335639713658</v>
      </c>
      <c r="J353" s="6">
        <v>11.3316644465877</v>
      </c>
      <c r="K353" s="6">
        <v>16.8733498979411</v>
      </c>
      <c r="L353" s="6">
        <v>13.9791635805895</v>
      </c>
    </row>
    <row r="354" spans="1:12" ht="19" x14ac:dyDescent="0.2">
      <c r="A354" s="1" t="s">
        <v>368</v>
      </c>
      <c r="B354" s="2">
        <v>213611889555</v>
      </c>
      <c r="C354" s="2">
        <v>225398689555</v>
      </c>
      <c r="D354" s="6">
        <v>35.178364893911002</v>
      </c>
      <c r="E354" s="6">
        <v>29.7648549970678</v>
      </c>
      <c r="F354" s="6">
        <v>3.2982706145786</v>
      </c>
      <c r="G354" s="6">
        <v>1.98884759184552</v>
      </c>
      <c r="H354" s="6">
        <v>8.3702235468397497</v>
      </c>
      <c r="I354" s="6">
        <v>8.8441586446856295</v>
      </c>
      <c r="J354" s="6">
        <v>26.5362243412997</v>
      </c>
      <c r="K354" s="6">
        <v>30.963860343094201</v>
      </c>
      <c r="L354" s="6">
        <v>27.334974222038198</v>
      </c>
    </row>
    <row r="355" spans="1:12" ht="19" x14ac:dyDescent="0.2">
      <c r="A355" s="1" t="s">
        <v>369</v>
      </c>
      <c r="B355" s="2">
        <v>12925281823</v>
      </c>
      <c r="C355" s="2">
        <v>14251581823</v>
      </c>
      <c r="D355" s="6">
        <v>30.6792529164793</v>
      </c>
      <c r="E355" s="6">
        <v>27.3776448129743</v>
      </c>
      <c r="F355" s="6">
        <v>1.2929121117156901</v>
      </c>
      <c r="G355" s="6">
        <v>1.71499109967362</v>
      </c>
      <c r="H355" s="6">
        <v>3.4029707561732199</v>
      </c>
      <c r="I355" s="6">
        <v>3.7105763963236802</v>
      </c>
      <c r="J355" s="6">
        <v>22.348411201191801</v>
      </c>
      <c r="K355" s="6" t="s">
        <v>16</v>
      </c>
      <c r="L355" s="6">
        <v>18.632379737566701</v>
      </c>
    </row>
    <row r="356" spans="1:12" ht="19" x14ac:dyDescent="0.2">
      <c r="A356" s="1" t="s">
        <v>370</v>
      </c>
      <c r="B356" s="2">
        <v>6780469318</v>
      </c>
      <c r="C356" s="2">
        <v>8609069318</v>
      </c>
      <c r="D356" s="6">
        <v>23.888793160518301</v>
      </c>
      <c r="E356" s="6">
        <v>18.659320477502298</v>
      </c>
      <c r="F356" s="6" t="s">
        <v>16</v>
      </c>
      <c r="G356" s="6" t="s">
        <v>16</v>
      </c>
      <c r="H356" s="6">
        <v>1.5760781080520501</v>
      </c>
      <c r="I356" s="6">
        <v>1.9630311286939099</v>
      </c>
      <c r="J356" s="6">
        <v>13.682564078194501</v>
      </c>
      <c r="K356" s="6">
        <v>4.65678369276357</v>
      </c>
      <c r="L356" s="6">
        <v>11.658303504264101</v>
      </c>
    </row>
    <row r="357" spans="1:12" ht="19" x14ac:dyDescent="0.2">
      <c r="A357" s="1" t="s">
        <v>371</v>
      </c>
      <c r="B357" s="2">
        <v>234814129124</v>
      </c>
      <c r="C357" s="2">
        <v>269426129124</v>
      </c>
      <c r="D357" s="6">
        <v>32.609548262550597</v>
      </c>
      <c r="E357" s="6">
        <v>24.998394009195401</v>
      </c>
      <c r="F357" s="6" t="s">
        <v>16</v>
      </c>
      <c r="G357" s="6">
        <v>3.5919371043576498</v>
      </c>
      <c r="H357" s="6">
        <v>7.0035828097149997</v>
      </c>
      <c r="I357" s="6">
        <v>8.0586883954177004</v>
      </c>
      <c r="J357" s="6">
        <v>22.8579052451005</v>
      </c>
      <c r="K357" s="6">
        <v>11.534123086841401</v>
      </c>
      <c r="L357" s="6">
        <v>21.495251659174301</v>
      </c>
    </row>
    <row r="358" spans="1:12" ht="19" x14ac:dyDescent="0.2">
      <c r="A358" s="1" t="s">
        <v>372</v>
      </c>
      <c r="B358" s="2">
        <v>471535746006</v>
      </c>
      <c r="C358" s="2" t="s">
        <v>16</v>
      </c>
      <c r="D358" s="6">
        <v>12.356320197891501</v>
      </c>
      <c r="E358" s="6">
        <v>11.9977735777133</v>
      </c>
      <c r="F358" s="6">
        <v>0.29747027295227302</v>
      </c>
      <c r="G358" s="6">
        <v>1.1748955363473199</v>
      </c>
      <c r="H358" s="6">
        <v>4.0450781199706798</v>
      </c>
      <c r="I358" s="6" t="s">
        <v>16</v>
      </c>
      <c r="J358" s="6" t="s">
        <v>16</v>
      </c>
      <c r="K358" s="6">
        <v>1.8925701743260399</v>
      </c>
      <c r="L358" s="6" t="s">
        <v>16</v>
      </c>
    </row>
    <row r="359" spans="1:12" ht="19" x14ac:dyDescent="0.2">
      <c r="A359" s="1" t="s">
        <v>373</v>
      </c>
      <c r="B359" s="2">
        <v>447018971509</v>
      </c>
      <c r="C359" s="2">
        <v>454560971509</v>
      </c>
      <c r="D359" s="6">
        <v>29.988029520587201</v>
      </c>
      <c r="E359" s="6">
        <v>17.7398167192644</v>
      </c>
      <c r="F359" s="6" t="s">
        <v>16</v>
      </c>
      <c r="G359" s="6">
        <v>2.4486348685114101</v>
      </c>
      <c r="H359" s="6">
        <v>5.3058718700865004</v>
      </c>
      <c r="I359" s="6">
        <v>5.3976888820029902</v>
      </c>
      <c r="J359" s="6">
        <v>16.061090082290999</v>
      </c>
      <c r="K359" s="6">
        <v>6.7883034671974798</v>
      </c>
      <c r="L359" s="6">
        <v>18.432251835281601</v>
      </c>
    </row>
    <row r="360" spans="1:12" ht="19" x14ac:dyDescent="0.2">
      <c r="A360" s="1" t="s">
        <v>374</v>
      </c>
      <c r="B360" s="2">
        <v>71825415602</v>
      </c>
      <c r="C360" s="2">
        <v>77292415602</v>
      </c>
      <c r="D360" s="6">
        <v>32.625402185778498</v>
      </c>
      <c r="E360" s="6">
        <v>26.800368067656599</v>
      </c>
      <c r="F360" s="6" t="s">
        <v>16</v>
      </c>
      <c r="G360" s="6">
        <v>2.0931482058811501</v>
      </c>
      <c r="H360" s="6">
        <v>5.5826288859183704</v>
      </c>
      <c r="I360" s="6">
        <v>5.9963084252909198</v>
      </c>
      <c r="J360" s="6">
        <v>22.3066134493506</v>
      </c>
      <c r="K360" s="6">
        <v>21.938124993668399</v>
      </c>
      <c r="L360" s="6">
        <v>25.633624411905799</v>
      </c>
    </row>
    <row r="361" spans="1:12" ht="19" x14ac:dyDescent="0.2">
      <c r="A361" s="1" t="s">
        <v>375</v>
      </c>
      <c r="B361" s="2">
        <v>226087620000</v>
      </c>
      <c r="C361" s="2">
        <v>238051620000</v>
      </c>
      <c r="D361" s="6">
        <v>12.565816803901701</v>
      </c>
      <c r="E361" s="6">
        <v>12.2630028252679</v>
      </c>
      <c r="F361" s="6" t="s">
        <v>16</v>
      </c>
      <c r="G361" s="6">
        <v>1.21030412160541</v>
      </c>
      <c r="H361" s="6">
        <v>2.98747347410084</v>
      </c>
      <c r="I361" s="6">
        <v>3.0632543236565799</v>
      </c>
      <c r="J361" s="6">
        <v>6.8662134410152902</v>
      </c>
      <c r="K361" s="6">
        <v>2.8329297036752501</v>
      </c>
      <c r="L361" s="6">
        <v>6.5016282279864299</v>
      </c>
    </row>
    <row r="362" spans="1:12" ht="19" x14ac:dyDescent="0.2">
      <c r="A362" s="1" t="s">
        <v>376</v>
      </c>
      <c r="B362" s="2">
        <v>126451350618</v>
      </c>
      <c r="C362" s="2">
        <v>176564350618</v>
      </c>
      <c r="D362" s="6">
        <v>24.071695278736399</v>
      </c>
      <c r="E362" s="6">
        <v>12.892483349191201</v>
      </c>
      <c r="F362" s="6" t="s">
        <v>16</v>
      </c>
      <c r="G362" s="6">
        <v>1.1657812249848201</v>
      </c>
      <c r="H362" s="6">
        <v>1.71054707833011</v>
      </c>
      <c r="I362" s="6">
        <v>2.3931518537524199</v>
      </c>
      <c r="J362" s="6">
        <v>11.159420466312699</v>
      </c>
      <c r="K362" s="6">
        <v>5.9119806672550803</v>
      </c>
      <c r="L362" s="6">
        <v>6.7856909374059597</v>
      </c>
    </row>
    <row r="363" spans="1:12" ht="19" x14ac:dyDescent="0.2">
      <c r="A363" s="1" t="s">
        <v>377</v>
      </c>
      <c r="B363" s="2">
        <v>891038614.23000002</v>
      </c>
      <c r="C363" s="2">
        <v>1306752540</v>
      </c>
      <c r="D363" s="6">
        <v>4.0598750633343696</v>
      </c>
      <c r="E363" s="6">
        <v>19.3610842207164</v>
      </c>
      <c r="F363" s="6" t="s">
        <v>16</v>
      </c>
      <c r="G363" s="6" t="s">
        <v>16</v>
      </c>
      <c r="H363" s="6">
        <v>2.16567406605306</v>
      </c>
      <c r="I363" s="6">
        <v>22.214410403494298</v>
      </c>
      <c r="J363" s="6" t="s">
        <v>16</v>
      </c>
      <c r="K363" s="6">
        <v>1.0035669442174799</v>
      </c>
      <c r="L363" s="6">
        <v>9.0106325464047607</v>
      </c>
    </row>
    <row r="364" spans="1:12" ht="19" x14ac:dyDescent="0.2">
      <c r="A364" s="1" t="s">
        <v>378</v>
      </c>
      <c r="B364" s="2">
        <v>36586623067</v>
      </c>
      <c r="C364" s="2">
        <v>40190322067</v>
      </c>
      <c r="D364" s="6">
        <v>26.300239968299799</v>
      </c>
      <c r="E364" s="6">
        <v>25.671626189065801</v>
      </c>
      <c r="F364" s="6">
        <v>0.98157931940597598</v>
      </c>
      <c r="G364" s="6">
        <v>3.0576661582758198</v>
      </c>
      <c r="H364" s="6">
        <v>4.3747273375387099</v>
      </c>
      <c r="I364" s="6">
        <v>4.7798107912967502</v>
      </c>
      <c r="J364" s="6">
        <v>17.741925288949599</v>
      </c>
      <c r="K364" s="6">
        <v>16.215382108713399</v>
      </c>
      <c r="L364" s="6">
        <v>17.732915924818901</v>
      </c>
    </row>
    <row r="365" spans="1:12" ht="19" x14ac:dyDescent="0.2">
      <c r="A365" s="1" t="s">
        <v>379</v>
      </c>
      <c r="B365" s="2">
        <v>25716033540</v>
      </c>
      <c r="C365" s="2">
        <v>25250258540</v>
      </c>
      <c r="D365" s="6">
        <v>29.282016558165601</v>
      </c>
      <c r="E365" s="6">
        <v>27.109891883169301</v>
      </c>
      <c r="F365" s="6" t="s">
        <v>16</v>
      </c>
      <c r="G365" s="6">
        <v>4.4501696336223304</v>
      </c>
      <c r="H365" s="6">
        <v>2.5944061126045499</v>
      </c>
      <c r="I365" s="6">
        <v>2.5584569551877401</v>
      </c>
      <c r="J365" s="6">
        <v>18.862817949150799</v>
      </c>
      <c r="K365" s="6">
        <v>3.8260489737494598</v>
      </c>
      <c r="L365" s="6">
        <v>27.328613008428299</v>
      </c>
    </row>
    <row r="366" spans="1:12" ht="19" x14ac:dyDescent="0.2">
      <c r="A366" s="1" t="s">
        <v>380</v>
      </c>
      <c r="B366" s="2">
        <v>36085715159</v>
      </c>
      <c r="C366" s="2">
        <v>39970715159</v>
      </c>
      <c r="D366" s="6">
        <v>10.7888347771122</v>
      </c>
      <c r="E366" s="6">
        <v>8.3491016355207002</v>
      </c>
      <c r="F366" s="6">
        <v>0.29649837930916301</v>
      </c>
      <c r="G366" s="6">
        <v>0.50012090400045806</v>
      </c>
      <c r="H366" s="6">
        <v>0.64973951047578404</v>
      </c>
      <c r="I366" s="6">
        <v>0.65445297026606597</v>
      </c>
      <c r="J366" s="6">
        <v>7.3233263391352104</v>
      </c>
      <c r="K366" s="6" t="s">
        <v>16</v>
      </c>
      <c r="L366" s="6">
        <v>6.00527794307206</v>
      </c>
    </row>
    <row r="367" spans="1:12" ht="19" x14ac:dyDescent="0.2">
      <c r="A367" s="1" t="s">
        <v>381</v>
      </c>
      <c r="B367" s="2">
        <v>155816603977</v>
      </c>
      <c r="C367" s="2">
        <v>165583603977</v>
      </c>
      <c r="D367" s="6">
        <v>34.347119949439303</v>
      </c>
      <c r="E367" s="6">
        <v>28.0948046710641</v>
      </c>
      <c r="F367" s="6" t="s">
        <v>16</v>
      </c>
      <c r="G367" s="6">
        <v>2.3419886716949598</v>
      </c>
      <c r="H367" s="6">
        <v>4.8181395027282301</v>
      </c>
      <c r="I367" s="6">
        <v>5.0748928520595804</v>
      </c>
      <c r="J367" s="6">
        <v>21.6477453231795</v>
      </c>
      <c r="K367" s="6">
        <v>8.6632163633073507</v>
      </c>
      <c r="L367" s="6">
        <v>24.9426290982904</v>
      </c>
    </row>
    <row r="368" spans="1:12" ht="19" x14ac:dyDescent="0.2">
      <c r="A368" s="1" t="s">
        <v>382</v>
      </c>
      <c r="B368" s="2">
        <v>5506888773</v>
      </c>
      <c r="C368" s="2" t="s">
        <v>16</v>
      </c>
      <c r="D368" s="6">
        <v>17.747256647748699</v>
      </c>
      <c r="E368" s="6">
        <v>18.875153717673399</v>
      </c>
      <c r="F368" s="6">
        <v>0.283956560694477</v>
      </c>
      <c r="G368" s="6" t="s">
        <v>16</v>
      </c>
      <c r="H368" s="6">
        <v>3.4835889741194999</v>
      </c>
      <c r="I368" s="6" t="s">
        <v>16</v>
      </c>
      <c r="J368" s="6" t="s">
        <v>16</v>
      </c>
      <c r="K368" s="6">
        <v>3.9802502692645501</v>
      </c>
      <c r="L368" s="6">
        <v>9.4973048869768597</v>
      </c>
    </row>
    <row r="369" spans="1:12" ht="19" x14ac:dyDescent="0.2">
      <c r="A369" s="1" t="s">
        <v>383</v>
      </c>
      <c r="B369" s="2">
        <v>8296713154</v>
      </c>
      <c r="C369" s="2">
        <v>9736713154</v>
      </c>
      <c r="D369" s="6">
        <v>12.4270718535681</v>
      </c>
      <c r="E369" s="6">
        <v>15.673995593914199</v>
      </c>
      <c r="F369" s="6">
        <v>0.92393212395117497</v>
      </c>
      <c r="G369" s="6">
        <v>0.382297238976744</v>
      </c>
      <c r="H369" s="6">
        <v>0.89022552319484705</v>
      </c>
      <c r="I369" s="6">
        <v>1.0384719660836199</v>
      </c>
      <c r="J369" s="6">
        <v>8.9905015272391502</v>
      </c>
      <c r="K369" s="6">
        <v>4.1994270476213398</v>
      </c>
      <c r="L369" s="6">
        <v>7.7684580101123597</v>
      </c>
    </row>
    <row r="370" spans="1:12" ht="19" x14ac:dyDescent="0.2">
      <c r="A370" s="1" t="s">
        <v>384</v>
      </c>
      <c r="B370" s="2">
        <v>3354572512</v>
      </c>
      <c r="C370" s="2">
        <v>4391472512</v>
      </c>
      <c r="D370" s="6">
        <v>19.651223837489901</v>
      </c>
      <c r="E370" s="6">
        <v>12.6405594405594</v>
      </c>
      <c r="F370" s="6" t="s">
        <v>16</v>
      </c>
      <c r="G370" s="6">
        <v>1.0249254783708299</v>
      </c>
      <c r="H370" s="6">
        <v>1.2351417613315501</v>
      </c>
      <c r="I370" s="6">
        <v>1.6168897319587601</v>
      </c>
      <c r="J370" s="6">
        <v>8.2608587509405602</v>
      </c>
      <c r="K370" s="6">
        <v>2.76055338878054</v>
      </c>
      <c r="L370" s="6">
        <v>5.9007432065435399</v>
      </c>
    </row>
    <row r="371" spans="1:12" ht="19" x14ac:dyDescent="0.2">
      <c r="A371" s="1" t="s">
        <v>385</v>
      </c>
      <c r="B371" s="2">
        <v>7088305000</v>
      </c>
      <c r="C371" s="2" t="s">
        <v>16</v>
      </c>
      <c r="D371" s="6" t="s">
        <v>16</v>
      </c>
      <c r="E371" s="6">
        <v>21.838829438742099</v>
      </c>
      <c r="F371" s="6" t="s">
        <v>16</v>
      </c>
      <c r="G371" s="6" t="s">
        <v>16</v>
      </c>
      <c r="H371" s="6">
        <v>2.81682206135038</v>
      </c>
      <c r="I371" s="6" t="s">
        <v>16</v>
      </c>
      <c r="J371" s="6" t="s">
        <v>16</v>
      </c>
      <c r="K371" s="6" t="s">
        <v>16</v>
      </c>
      <c r="L371" s="6">
        <v>13.568521031207601</v>
      </c>
    </row>
    <row r="372" spans="1:12" ht="19" x14ac:dyDescent="0.2">
      <c r="A372" s="1" t="s">
        <v>386</v>
      </c>
      <c r="B372" s="2">
        <v>342464909007</v>
      </c>
      <c r="C372" s="2">
        <v>377759909007</v>
      </c>
      <c r="D372" s="6">
        <v>23.480142115767201</v>
      </c>
      <c r="E372" s="6">
        <v>22.811531543284399</v>
      </c>
      <c r="F372" s="6">
        <v>0.64823233841960304</v>
      </c>
      <c r="G372" s="6">
        <v>1.9576606775899601</v>
      </c>
      <c r="H372" s="6">
        <v>2.4461522220728602</v>
      </c>
      <c r="I372" s="6">
        <v>2.67251438986204</v>
      </c>
      <c r="J372" s="6">
        <v>15.1346117390625</v>
      </c>
      <c r="K372" s="6">
        <v>196.239110858739</v>
      </c>
      <c r="L372" s="6">
        <v>17.641917834693</v>
      </c>
    </row>
    <row r="373" spans="1:12" ht="19" x14ac:dyDescent="0.2">
      <c r="A373" s="1" t="s">
        <v>387</v>
      </c>
      <c r="B373" s="2">
        <v>13478973093</v>
      </c>
      <c r="C373" s="2">
        <v>17195073093</v>
      </c>
      <c r="D373" s="6">
        <v>33.031505340565303</v>
      </c>
      <c r="E373" s="6">
        <v>21.677720868699101</v>
      </c>
      <c r="F373" s="6" t="s">
        <v>16</v>
      </c>
      <c r="G373" s="6">
        <v>1.2726826586932001</v>
      </c>
      <c r="H373" s="6">
        <v>2.45923469610192</v>
      </c>
      <c r="I373" s="6">
        <v>3.1408574208400402</v>
      </c>
      <c r="J373" s="6">
        <v>17.012107872827698</v>
      </c>
      <c r="K373" s="6">
        <v>4.6166761712648299</v>
      </c>
      <c r="L373" s="6">
        <v>12.688002987423999</v>
      </c>
    </row>
    <row r="374" spans="1:12" ht="19" x14ac:dyDescent="0.2">
      <c r="A374" s="1" t="s">
        <v>388</v>
      </c>
      <c r="B374" s="2">
        <v>36250461357</v>
      </c>
      <c r="C374" s="2">
        <v>48299361357</v>
      </c>
      <c r="D374" s="6">
        <v>15.7936507936508</v>
      </c>
      <c r="E374" s="6">
        <v>15.895833612701599</v>
      </c>
      <c r="F374" s="6">
        <v>2.5557309891500899</v>
      </c>
      <c r="G374" s="6">
        <v>3.0419220771381199</v>
      </c>
      <c r="H374" s="6">
        <v>2.0224952285882001</v>
      </c>
      <c r="I374" s="6">
        <v>2.6644983371214201</v>
      </c>
      <c r="J374" s="6">
        <v>11.7654100548085</v>
      </c>
      <c r="K374" s="6">
        <v>3.8308509269600499</v>
      </c>
      <c r="L374" s="6">
        <v>12.1515357192277</v>
      </c>
    </row>
    <row r="375" spans="1:12" ht="19" x14ac:dyDescent="0.2">
      <c r="A375" s="1" t="s">
        <v>389</v>
      </c>
      <c r="B375" s="2">
        <v>13161716082</v>
      </c>
      <c r="C375" s="2">
        <v>12922134082</v>
      </c>
      <c r="D375" s="6">
        <v>36.792915753316997</v>
      </c>
      <c r="E375" s="6">
        <v>31.648979591836699</v>
      </c>
      <c r="F375" s="6">
        <v>3.48771157833382</v>
      </c>
      <c r="G375" s="6">
        <v>3.2519099947671402</v>
      </c>
      <c r="H375" s="6">
        <v>7.5272886014582703</v>
      </c>
      <c r="I375" s="6">
        <v>7.4665197965882699</v>
      </c>
      <c r="J375" s="6">
        <v>24.941197292435501</v>
      </c>
      <c r="K375" s="6">
        <v>9.5189755778476499</v>
      </c>
      <c r="L375" s="6">
        <v>29.813319747480602</v>
      </c>
    </row>
    <row r="376" spans="1:12" ht="19" x14ac:dyDescent="0.2">
      <c r="A376" s="1" t="s">
        <v>390</v>
      </c>
      <c r="B376" s="2">
        <v>53662840747</v>
      </c>
      <c r="C376" s="2">
        <v>66341840747</v>
      </c>
      <c r="D376" s="6">
        <v>17.206648666412399</v>
      </c>
      <c r="E376" s="6">
        <v>16.918633641389</v>
      </c>
      <c r="F376" s="6" t="s">
        <v>16</v>
      </c>
      <c r="G376" s="6">
        <v>2.0761674859325701</v>
      </c>
      <c r="H376" s="6">
        <v>1.4097205948899401</v>
      </c>
      <c r="I376" s="6">
        <v>1.7202603590561401</v>
      </c>
      <c r="J376" s="6">
        <v>12.9700568420332</v>
      </c>
      <c r="K376" s="6">
        <v>3.49822956150367</v>
      </c>
      <c r="L376" s="6">
        <v>11.8539520095472</v>
      </c>
    </row>
    <row r="377" spans="1:12" ht="19" x14ac:dyDescent="0.2">
      <c r="A377" s="1" t="s">
        <v>391</v>
      </c>
      <c r="B377" s="2">
        <v>1420343202</v>
      </c>
      <c r="C377" s="2">
        <v>2190915202</v>
      </c>
      <c r="D377" s="6">
        <v>3834.29330970315</v>
      </c>
      <c r="E377" s="6">
        <v>48.433333333333302</v>
      </c>
      <c r="F377" s="6" t="s">
        <v>16</v>
      </c>
      <c r="G377" s="6">
        <v>23.548299319727899</v>
      </c>
      <c r="H377" s="6">
        <v>0.79307048114689804</v>
      </c>
      <c r="I377" s="6">
        <v>1.22728040269351</v>
      </c>
      <c r="J377" s="6">
        <v>18.112425406326</v>
      </c>
      <c r="K377" s="6">
        <v>1.0887419004849099</v>
      </c>
      <c r="L377" s="6">
        <v>23.915125221329799</v>
      </c>
    </row>
    <row r="378" spans="1:12" ht="19" x14ac:dyDescent="0.2">
      <c r="A378" s="1" t="s">
        <v>392</v>
      </c>
      <c r="B378" s="2">
        <v>9266877307</v>
      </c>
      <c r="C378" s="2">
        <v>13193005409</v>
      </c>
      <c r="D378" s="6">
        <v>77.386493254493701</v>
      </c>
      <c r="E378" s="6">
        <v>76.237416771724895</v>
      </c>
      <c r="F378" s="6" t="s">
        <v>16</v>
      </c>
      <c r="G378" s="6">
        <v>22.8247501048176</v>
      </c>
      <c r="H378" s="6">
        <v>11.0071284793435</v>
      </c>
      <c r="I378" s="6">
        <v>16.2103715482477</v>
      </c>
      <c r="J378" s="6">
        <v>27.910599399603999</v>
      </c>
      <c r="K378" s="6">
        <v>3.8853546222900501</v>
      </c>
      <c r="L378" s="6">
        <v>25.0612019289572</v>
      </c>
    </row>
    <row r="379" spans="1:12" ht="19" x14ac:dyDescent="0.2">
      <c r="A379" s="1" t="s">
        <v>393</v>
      </c>
      <c r="B379" s="2">
        <v>7136609760</v>
      </c>
      <c r="C379" s="2">
        <v>8549114540</v>
      </c>
      <c r="D379" s="6">
        <v>31.953910626095499</v>
      </c>
      <c r="E379" s="6">
        <v>46.132086657519899</v>
      </c>
      <c r="F379" s="6" t="s">
        <v>16</v>
      </c>
      <c r="G379" s="6" t="s">
        <v>16</v>
      </c>
      <c r="H379" s="6">
        <v>15.3465288851514</v>
      </c>
      <c r="I379" s="6">
        <v>18.944440593609599</v>
      </c>
      <c r="J379" s="6">
        <v>28.0160135146206</v>
      </c>
      <c r="K379" s="6">
        <v>3.6111976015227998</v>
      </c>
      <c r="L379" s="6">
        <v>28.8653433844167</v>
      </c>
    </row>
    <row r="380" spans="1:12" ht="19" x14ac:dyDescent="0.2">
      <c r="A380" s="1" t="s">
        <v>394</v>
      </c>
      <c r="B380" s="2">
        <v>5087597020</v>
      </c>
      <c r="C380" s="2">
        <v>6097202020</v>
      </c>
      <c r="D380" s="6">
        <v>22.154714215250099</v>
      </c>
      <c r="E380" s="6">
        <v>20.975788445436802</v>
      </c>
      <c r="F380" s="6">
        <v>0.15054264828863101</v>
      </c>
      <c r="G380" s="6" t="s">
        <v>16</v>
      </c>
      <c r="H380" s="6">
        <v>1.1726023295601999</v>
      </c>
      <c r="I380" s="6">
        <v>1.4046538461981499</v>
      </c>
      <c r="J380" s="6">
        <v>12.493165602211301</v>
      </c>
      <c r="K380" s="6">
        <v>3.5993006302745401</v>
      </c>
      <c r="L380" s="6">
        <v>11.4001645196225</v>
      </c>
    </row>
    <row r="381" spans="1:12" ht="19" x14ac:dyDescent="0.2">
      <c r="A381" s="1" t="s">
        <v>395</v>
      </c>
      <c r="B381" s="2">
        <v>2199086112</v>
      </c>
      <c r="C381" s="2">
        <v>2982312029</v>
      </c>
      <c r="D381" s="6">
        <v>26.675950625880201</v>
      </c>
      <c r="E381" s="6">
        <v>26.3610056068005</v>
      </c>
      <c r="F381" s="6">
        <v>28.6591648322735</v>
      </c>
      <c r="G381" s="6" t="s">
        <v>16</v>
      </c>
      <c r="H381" s="6">
        <v>11.9657367089365</v>
      </c>
      <c r="I381" s="6">
        <v>17.016404271343902</v>
      </c>
      <c r="J381" s="6">
        <v>21.257284804983701</v>
      </c>
      <c r="K381" s="6">
        <v>2.5853133205015899</v>
      </c>
      <c r="L381" s="6">
        <v>20.665342298949099</v>
      </c>
    </row>
    <row r="382" spans="1:12" ht="19" x14ac:dyDescent="0.2">
      <c r="A382" s="1" t="s">
        <v>396</v>
      </c>
      <c r="B382" s="2">
        <v>24164203991</v>
      </c>
      <c r="C382" s="2">
        <v>29111390987</v>
      </c>
      <c r="D382" s="6">
        <v>39.172029194346301</v>
      </c>
      <c r="E382" s="6">
        <v>39.275732822488003</v>
      </c>
      <c r="F382" s="6">
        <v>1.1850847757424601</v>
      </c>
      <c r="G382" s="6">
        <v>7.3481089266991004</v>
      </c>
      <c r="H382" s="6">
        <v>16.030396571592501</v>
      </c>
      <c r="I382" s="6">
        <v>20.692001716550902</v>
      </c>
      <c r="J382" s="6">
        <v>31.693284400703298</v>
      </c>
      <c r="K382" s="6">
        <v>7.9241884078169198</v>
      </c>
      <c r="L382" s="6">
        <v>29.471597833954299</v>
      </c>
    </row>
    <row r="383" spans="1:12" ht="19" x14ac:dyDescent="0.2">
      <c r="A383" s="1" t="s">
        <v>397</v>
      </c>
      <c r="B383" s="2">
        <v>4707217202</v>
      </c>
      <c r="C383" s="2">
        <v>4511545202</v>
      </c>
      <c r="D383" s="6">
        <v>55.0828591120626</v>
      </c>
      <c r="E383" s="6">
        <v>49.461538461538503</v>
      </c>
      <c r="F383" s="6">
        <v>22.092351145896</v>
      </c>
      <c r="G383" s="6" t="s">
        <v>16</v>
      </c>
      <c r="H383" s="6">
        <v>12.182934771992601</v>
      </c>
      <c r="I383" s="6">
        <v>11.619578083348999</v>
      </c>
      <c r="J383" s="6">
        <v>57.795864745067902</v>
      </c>
      <c r="K383" s="6">
        <v>12.4659123347242</v>
      </c>
      <c r="L383" s="6">
        <v>39.746159842694503</v>
      </c>
    </row>
    <row r="384" spans="1:12" ht="19" x14ac:dyDescent="0.2">
      <c r="A384" s="1" t="s">
        <v>398</v>
      </c>
      <c r="B384" s="2">
        <v>20651921848</v>
      </c>
      <c r="C384" s="2">
        <v>44895779848</v>
      </c>
      <c r="D384" s="6">
        <v>12.915582263487201</v>
      </c>
      <c r="E384" s="6">
        <v>17.3294427299254</v>
      </c>
      <c r="F384" s="6">
        <v>0.29681577484584598</v>
      </c>
      <c r="G384" s="6">
        <v>2.9843553319834299</v>
      </c>
      <c r="H384" s="6">
        <v>1.9573976546526699</v>
      </c>
      <c r="I384" s="6">
        <v>4.2630825409410704</v>
      </c>
      <c r="J384" s="6">
        <v>11.6278770623616</v>
      </c>
      <c r="K384" s="6">
        <v>1.8742702647459599</v>
      </c>
      <c r="L384" s="6">
        <v>10.4237303024518</v>
      </c>
    </row>
    <row r="385" spans="1:12" ht="19" x14ac:dyDescent="0.2">
      <c r="A385" s="1" t="s">
        <v>399</v>
      </c>
      <c r="B385" s="2">
        <v>61193660000</v>
      </c>
      <c r="C385" s="2">
        <v>70450660000</v>
      </c>
      <c r="D385" s="6">
        <v>43.196884513314899</v>
      </c>
      <c r="E385" s="6">
        <v>24.7170773693774</v>
      </c>
      <c r="F385" s="6" t="s">
        <v>16</v>
      </c>
      <c r="G385" s="6">
        <v>1.85539674742716</v>
      </c>
      <c r="H385" s="6">
        <v>3.4536086195558</v>
      </c>
      <c r="I385" s="6">
        <v>3.9665930972355201</v>
      </c>
      <c r="J385" s="6">
        <v>25.815558812751899</v>
      </c>
      <c r="K385" s="6">
        <v>4.0809376759548899</v>
      </c>
      <c r="L385" s="6">
        <v>21.240423464075</v>
      </c>
    </row>
    <row r="386" spans="1:12" ht="19" x14ac:dyDescent="0.2">
      <c r="A386" s="1" t="s">
        <v>400</v>
      </c>
      <c r="B386" s="2">
        <v>21549804640</v>
      </c>
      <c r="C386" s="2">
        <v>27103795938</v>
      </c>
      <c r="D386" s="6">
        <v>49.434552937144801</v>
      </c>
      <c r="E386" s="6">
        <v>59.830179972311903</v>
      </c>
      <c r="F386" s="6" t="s">
        <v>16</v>
      </c>
      <c r="G386" s="6">
        <v>13.785313933061</v>
      </c>
      <c r="H386" s="6">
        <v>13.776356358512899</v>
      </c>
      <c r="I386" s="6">
        <v>17.885642900790199</v>
      </c>
      <c r="J386" s="6">
        <v>27.706127142068599</v>
      </c>
      <c r="K386" s="6">
        <v>3.4547125471278202</v>
      </c>
      <c r="L386" s="6">
        <v>28.457594987476899</v>
      </c>
    </row>
    <row r="387" spans="1:12" ht="19" x14ac:dyDescent="0.2">
      <c r="A387" s="1" t="s">
        <v>401</v>
      </c>
      <c r="B387" s="2">
        <v>28380608966</v>
      </c>
      <c r="C387" s="2">
        <v>46886890966</v>
      </c>
      <c r="D387" s="6">
        <v>22.925311980396799</v>
      </c>
      <c r="E387" s="6">
        <v>21.479396702326799</v>
      </c>
      <c r="F387" s="6">
        <v>0.88501733260744797</v>
      </c>
      <c r="G387" s="6">
        <v>3.29783213244575</v>
      </c>
      <c r="H387" s="6">
        <v>3.02011304645342</v>
      </c>
      <c r="I387" s="6">
        <v>5.0111334875355702</v>
      </c>
      <c r="J387" s="6">
        <v>15.057022649974099</v>
      </c>
      <c r="K387" s="6">
        <v>1.9937566919515599</v>
      </c>
      <c r="L387" s="6">
        <v>16.9569900172554</v>
      </c>
    </row>
    <row r="388" spans="1:12" ht="19" x14ac:dyDescent="0.2">
      <c r="A388" s="1" t="s">
        <v>402</v>
      </c>
      <c r="B388" s="2">
        <v>73484188489</v>
      </c>
      <c r="C388" s="2">
        <v>86337003489</v>
      </c>
      <c r="D388" s="6">
        <v>180.05615560616599</v>
      </c>
      <c r="E388" s="6">
        <v>113.83580911866601</v>
      </c>
      <c r="F388" s="6" t="s">
        <v>16</v>
      </c>
      <c r="G388" s="6">
        <v>6.0292166704741197</v>
      </c>
      <c r="H388" s="6">
        <v>11.892307811407401</v>
      </c>
      <c r="I388" s="6">
        <v>14.1197428935193</v>
      </c>
      <c r="J388" s="6">
        <v>33.172984054206701</v>
      </c>
      <c r="K388" s="6">
        <v>6.9472360168455198</v>
      </c>
      <c r="L388" s="6">
        <v>33.644234101588097</v>
      </c>
    </row>
    <row r="389" spans="1:12" ht="19" x14ac:dyDescent="0.2">
      <c r="A389" s="1" t="s">
        <v>403</v>
      </c>
      <c r="B389" s="2">
        <v>53340209699</v>
      </c>
      <c r="C389" s="2">
        <v>83241709699</v>
      </c>
      <c r="D389" s="6">
        <v>14.281234422864999</v>
      </c>
      <c r="E389" s="6">
        <v>11.1441812424403</v>
      </c>
      <c r="F389" s="6" t="s">
        <v>16</v>
      </c>
      <c r="G389" s="6" t="s">
        <v>16</v>
      </c>
      <c r="H389" s="6">
        <v>1.8468028256915501</v>
      </c>
      <c r="I389" s="6">
        <v>2.8830793903887799</v>
      </c>
      <c r="J389" s="6">
        <v>10.6366947825809</v>
      </c>
      <c r="K389" s="6">
        <v>2.13426587024713</v>
      </c>
      <c r="L389" s="6">
        <v>9.0370374253236001</v>
      </c>
    </row>
    <row r="390" spans="1:12" ht="19" x14ac:dyDescent="0.2">
      <c r="A390" s="1" t="s">
        <v>404</v>
      </c>
      <c r="B390" s="2">
        <v>58536717000</v>
      </c>
      <c r="C390" s="2">
        <v>64062717000</v>
      </c>
      <c r="D390" s="6">
        <v>27.536847212955699</v>
      </c>
      <c r="E390" s="6">
        <v>25.1626089907653</v>
      </c>
      <c r="F390" s="6">
        <v>24.670173098867298</v>
      </c>
      <c r="G390" s="6">
        <v>2.0839118991180401</v>
      </c>
      <c r="H390" s="6">
        <v>3.4209834312740699</v>
      </c>
      <c r="I390" s="6">
        <v>3.75426142756681</v>
      </c>
      <c r="J390" s="6">
        <v>17.019850425079699</v>
      </c>
      <c r="K390" s="6">
        <v>6.4114698903948</v>
      </c>
      <c r="L390" s="6">
        <v>15.8808239283776</v>
      </c>
    </row>
    <row r="391" spans="1:12" ht="19" x14ac:dyDescent="0.2">
      <c r="A391" s="1" t="s">
        <v>405</v>
      </c>
      <c r="B391" s="2">
        <v>15667685000</v>
      </c>
      <c r="C391" s="2">
        <v>20929685000</v>
      </c>
      <c r="D391" s="6">
        <v>31.8529935163433</v>
      </c>
      <c r="E391" s="6">
        <v>13.294260843481201</v>
      </c>
      <c r="F391" s="6" t="s">
        <v>16</v>
      </c>
      <c r="G391" s="6">
        <v>0.96597493471440099</v>
      </c>
      <c r="H391" s="6">
        <v>1.8028699211080099</v>
      </c>
      <c r="I391" s="6">
        <v>2.4221369054507602</v>
      </c>
      <c r="J391" s="6">
        <v>13.3650606641124</v>
      </c>
      <c r="K391" s="6">
        <v>2.5131637747610598</v>
      </c>
      <c r="L391" s="6">
        <v>10.445123333333299</v>
      </c>
    </row>
    <row r="392" spans="1:12" ht="19" x14ac:dyDescent="0.2">
      <c r="A392" s="1" t="s">
        <v>406</v>
      </c>
      <c r="B392" s="2">
        <v>15141386757</v>
      </c>
      <c r="C392" s="2">
        <v>17325990163</v>
      </c>
      <c r="D392" s="6">
        <v>63.112167534117503</v>
      </c>
      <c r="E392" s="6">
        <v>58.835820895522403</v>
      </c>
      <c r="F392" s="6" t="s">
        <v>16</v>
      </c>
      <c r="G392" s="6">
        <v>14.077313759449</v>
      </c>
      <c r="H392" s="6">
        <v>12.833817747042399</v>
      </c>
      <c r="I392" s="6">
        <v>15.565864471967799</v>
      </c>
      <c r="J392" s="6">
        <v>33.166137371745798</v>
      </c>
      <c r="K392" s="6">
        <v>11.609109144989301</v>
      </c>
      <c r="L392" s="6">
        <v>28.1330026623259</v>
      </c>
    </row>
    <row r="393" spans="1:12" ht="19" x14ac:dyDescent="0.2">
      <c r="A393" s="1" t="s">
        <v>407</v>
      </c>
      <c r="B393" s="2">
        <v>6829468377</v>
      </c>
      <c r="C393" s="2">
        <v>8143475377</v>
      </c>
      <c r="D393" s="6">
        <v>60.046799013471698</v>
      </c>
      <c r="E393" s="6">
        <v>63.412844036697301</v>
      </c>
      <c r="F393" s="6" t="s">
        <v>16</v>
      </c>
      <c r="G393" s="6">
        <v>8.6039742454169694</v>
      </c>
      <c r="H393" s="6">
        <v>18.093857682173201</v>
      </c>
      <c r="I393" s="6">
        <v>21.8718955350956</v>
      </c>
      <c r="J393" s="6">
        <v>34.667248650512498</v>
      </c>
      <c r="K393" s="6">
        <v>5.1899166345748</v>
      </c>
      <c r="L393" s="6">
        <v>30.533953793926699</v>
      </c>
    </row>
    <row r="394" spans="1:12" ht="19" x14ac:dyDescent="0.2">
      <c r="A394" s="1" t="s">
        <v>408</v>
      </c>
      <c r="B394" s="2">
        <v>60836040372</v>
      </c>
      <c r="C394" s="2">
        <v>66798340372</v>
      </c>
      <c r="D394" s="6">
        <v>70.209248375610898</v>
      </c>
      <c r="E394" s="6">
        <v>41.927637938215597</v>
      </c>
      <c r="F394" s="6" t="s">
        <v>16</v>
      </c>
      <c r="G394" s="6">
        <v>2.5902088442392901</v>
      </c>
      <c r="H394" s="6">
        <v>5.2265361725999</v>
      </c>
      <c r="I394" s="6">
        <v>5.7315000404990304</v>
      </c>
      <c r="J394" s="6">
        <v>27.336037146832499</v>
      </c>
      <c r="K394" s="6">
        <v>9.6683316015980303</v>
      </c>
      <c r="L394" s="6">
        <v>34.106654915602398</v>
      </c>
    </row>
    <row r="395" spans="1:12" ht="19" x14ac:dyDescent="0.2">
      <c r="A395" s="1" t="s">
        <v>409</v>
      </c>
      <c r="B395" s="2">
        <v>22394882931</v>
      </c>
      <c r="C395" s="2">
        <v>41640882931</v>
      </c>
      <c r="D395" s="6">
        <v>15.708286787115901</v>
      </c>
      <c r="E395" s="6">
        <v>18.470837572868302</v>
      </c>
      <c r="F395" s="6">
        <v>0.63011343227109795</v>
      </c>
      <c r="G395" s="6">
        <v>3.4405878559838401</v>
      </c>
      <c r="H395" s="6">
        <v>1.72957551234672</v>
      </c>
      <c r="I395" s="6">
        <v>3.2197388796876201</v>
      </c>
      <c r="J395" s="6">
        <v>13.458591768261201</v>
      </c>
      <c r="K395" s="6">
        <v>1.7841685171241399</v>
      </c>
      <c r="L395" s="6">
        <v>6.0641437670186802</v>
      </c>
    </row>
    <row r="396" spans="1:12" ht="19" x14ac:dyDescent="0.2">
      <c r="A396" s="1" t="s">
        <v>410</v>
      </c>
      <c r="B396" s="2">
        <v>18877161609</v>
      </c>
      <c r="C396" s="2">
        <v>22375281709</v>
      </c>
      <c r="D396" s="6">
        <v>51.790593539941597</v>
      </c>
      <c r="E396" s="6">
        <v>64.099138643968601</v>
      </c>
      <c r="F396" s="6" t="s">
        <v>16</v>
      </c>
      <c r="G396" s="6">
        <v>9.0940058570431308</v>
      </c>
      <c r="H396" s="6">
        <v>17.335536702652298</v>
      </c>
      <c r="I396" s="6">
        <v>20.949225996936502</v>
      </c>
      <c r="J396" s="6">
        <v>36.097082116399697</v>
      </c>
      <c r="K396" s="6">
        <v>3.6014867168355802</v>
      </c>
      <c r="L396" s="6">
        <v>31.050076922501901</v>
      </c>
    </row>
    <row r="397" spans="1:12" ht="19" x14ac:dyDescent="0.2">
      <c r="A397" s="1" t="s">
        <v>411</v>
      </c>
      <c r="B397" s="2">
        <v>18542887361</v>
      </c>
      <c r="C397" s="2">
        <v>22629655361</v>
      </c>
      <c r="D397" s="6">
        <v>38.760240447247497</v>
      </c>
      <c r="E397" s="6">
        <v>36.898329964570401</v>
      </c>
      <c r="F397" s="6">
        <v>2.10779490169381</v>
      </c>
      <c r="G397" s="6">
        <v>2.9266622890283198</v>
      </c>
      <c r="H397" s="6">
        <v>4.4031469980151297</v>
      </c>
      <c r="I397" s="6">
        <v>5.35232211323207</v>
      </c>
      <c r="J397" s="6">
        <v>28.258210503773</v>
      </c>
      <c r="K397" s="6" t="s">
        <v>16</v>
      </c>
      <c r="L397" s="6">
        <v>28.5149285793504</v>
      </c>
    </row>
    <row r="398" spans="1:12" ht="19" x14ac:dyDescent="0.2">
      <c r="A398" s="1" t="s">
        <v>412</v>
      </c>
      <c r="B398" s="2">
        <v>4117743200</v>
      </c>
      <c r="C398" s="2">
        <v>5587226111</v>
      </c>
      <c r="D398" s="6">
        <v>57.3432597059005</v>
      </c>
      <c r="E398" s="6">
        <v>53.571428571428598</v>
      </c>
      <c r="F398" s="6" t="s">
        <v>16</v>
      </c>
      <c r="G398" s="6">
        <v>5.1777777777777798</v>
      </c>
      <c r="H398" s="6">
        <v>8.7664140992533</v>
      </c>
      <c r="I398" s="6">
        <v>12.643815283755799</v>
      </c>
      <c r="J398" s="6">
        <v>19.9521699776096</v>
      </c>
      <c r="K398" s="6">
        <v>1.4875703283987101</v>
      </c>
      <c r="L398" s="6">
        <v>16.733937231333901</v>
      </c>
    </row>
    <row r="399" spans="1:12" ht="19" x14ac:dyDescent="0.2">
      <c r="A399" s="1" t="s">
        <v>413</v>
      </c>
      <c r="B399" s="2">
        <v>45397090300</v>
      </c>
      <c r="C399" s="2">
        <v>60190180905</v>
      </c>
      <c r="D399" s="6">
        <v>99.687356998627195</v>
      </c>
      <c r="E399" s="6">
        <v>74.001417328008202</v>
      </c>
      <c r="F399" s="6" t="s">
        <v>16</v>
      </c>
      <c r="G399" s="6">
        <v>23.8407555082768</v>
      </c>
      <c r="H399" s="6">
        <v>10.268126925809399</v>
      </c>
      <c r="I399" s="6">
        <v>14.4375618475802</v>
      </c>
      <c r="J399" s="6">
        <v>28.104452109578599</v>
      </c>
      <c r="K399" s="6">
        <v>2.6286262017429798</v>
      </c>
      <c r="L399" s="6">
        <v>24.2621785826848</v>
      </c>
    </row>
    <row r="400" spans="1:12" ht="19" x14ac:dyDescent="0.2">
      <c r="A400" s="1" t="s">
        <v>414</v>
      </c>
      <c r="B400" s="2">
        <v>32288509513</v>
      </c>
      <c r="C400" s="2">
        <v>35047809513</v>
      </c>
      <c r="D400" s="6">
        <v>10.383161495894001</v>
      </c>
      <c r="E400" s="6">
        <v>8.4629518905472203</v>
      </c>
      <c r="F400" s="6">
        <v>0.14834232206333001</v>
      </c>
      <c r="G400" s="6">
        <v>0.24326522386878099</v>
      </c>
      <c r="H400" s="6">
        <v>1.3475873987985501</v>
      </c>
      <c r="I400" s="6">
        <v>1.4500121847112399</v>
      </c>
      <c r="J400" s="6">
        <v>8.4521799819128898</v>
      </c>
      <c r="K400" s="6">
        <v>2.49077382005117</v>
      </c>
      <c r="L400" s="6">
        <v>19.4298408432964</v>
      </c>
    </row>
    <row r="401" spans="1:12" ht="19" x14ac:dyDescent="0.2">
      <c r="A401" s="1" t="s">
        <v>415</v>
      </c>
      <c r="B401" s="2">
        <v>6030598000</v>
      </c>
      <c r="C401" s="2" t="s">
        <v>16</v>
      </c>
      <c r="D401" s="6" t="s">
        <v>16</v>
      </c>
      <c r="E401" s="6">
        <v>23.457658925639201</v>
      </c>
      <c r="F401" s="6" t="s">
        <v>16</v>
      </c>
      <c r="G401" s="6" t="s">
        <v>16</v>
      </c>
      <c r="H401" s="6">
        <v>3.0503614678339401</v>
      </c>
      <c r="I401" s="6" t="s">
        <v>16</v>
      </c>
      <c r="J401" s="6" t="s">
        <v>16</v>
      </c>
      <c r="K401" s="6" t="s">
        <v>16</v>
      </c>
      <c r="L401" s="6">
        <v>14.4404332129964</v>
      </c>
    </row>
    <row r="402" spans="1:12" ht="19" x14ac:dyDescent="0.2">
      <c r="A402" s="1" t="s">
        <v>416</v>
      </c>
      <c r="B402" s="2">
        <v>19517245000</v>
      </c>
      <c r="C402" s="2" t="s">
        <v>16</v>
      </c>
      <c r="D402" s="6" t="s">
        <v>16</v>
      </c>
      <c r="E402" s="6">
        <v>22.138587558113802</v>
      </c>
      <c r="F402" s="6" t="s">
        <v>16</v>
      </c>
      <c r="G402" s="6" t="s">
        <v>16</v>
      </c>
      <c r="H402" s="6">
        <v>2.6397064646411299</v>
      </c>
      <c r="I402" s="6" t="s">
        <v>16</v>
      </c>
      <c r="J402" s="6" t="s">
        <v>16</v>
      </c>
      <c r="K402" s="6" t="s">
        <v>16</v>
      </c>
      <c r="L402" s="6">
        <v>14.592149423610101</v>
      </c>
    </row>
    <row r="403" spans="1:12" ht="19" x14ac:dyDescent="0.2">
      <c r="A403" s="1" t="s">
        <v>417</v>
      </c>
      <c r="B403" s="2">
        <v>111489953248.323</v>
      </c>
      <c r="C403" s="2">
        <v>131492453560.862</v>
      </c>
      <c r="D403" s="6">
        <v>72.6414995631837</v>
      </c>
      <c r="E403" s="6" t="s">
        <v>16</v>
      </c>
      <c r="F403" s="6" t="s">
        <v>16</v>
      </c>
      <c r="G403" s="6">
        <v>2.9196854313213598</v>
      </c>
      <c r="H403" s="6">
        <v>7.1312652976723596</v>
      </c>
      <c r="I403" s="6">
        <v>8.4153559133888205</v>
      </c>
      <c r="J403" s="6">
        <v>26.964065245760001</v>
      </c>
      <c r="K403" s="6">
        <v>11.950989431722901</v>
      </c>
      <c r="L403" s="6">
        <v>26.906610006964002</v>
      </c>
    </row>
    <row r="404" spans="1:12" ht="19" x14ac:dyDescent="0.2">
      <c r="A404" s="1" t="s">
        <v>418</v>
      </c>
      <c r="B404" s="2">
        <v>2028561258</v>
      </c>
      <c r="C404" s="2">
        <v>2965339353</v>
      </c>
      <c r="D404" s="6">
        <v>102.61074103525</v>
      </c>
      <c r="E404" s="6">
        <v>59.5068493150685</v>
      </c>
      <c r="F404" s="6">
        <v>1.48619247270529</v>
      </c>
      <c r="G404" s="6" t="s">
        <v>16</v>
      </c>
      <c r="H404" s="6">
        <v>6.8473063395888998</v>
      </c>
      <c r="I404" s="6">
        <v>11.773713885833899</v>
      </c>
      <c r="J404" s="6">
        <v>20.011332966669599</v>
      </c>
      <c r="K404" s="6">
        <v>1.5287362331272401</v>
      </c>
      <c r="L404" s="6">
        <v>13.612075270985301</v>
      </c>
    </row>
    <row r="405" spans="1:12" ht="19" x14ac:dyDescent="0.2">
      <c r="A405" s="1" t="s">
        <v>419</v>
      </c>
      <c r="B405" s="2">
        <v>41762530529</v>
      </c>
      <c r="C405" s="2">
        <v>48934530529</v>
      </c>
      <c r="D405" s="6" t="s">
        <v>16</v>
      </c>
      <c r="E405" s="6">
        <v>21.1757867596674</v>
      </c>
      <c r="F405" s="6" t="s">
        <v>16</v>
      </c>
      <c r="G405" s="6">
        <v>1.9566715395952301</v>
      </c>
      <c r="H405" s="6">
        <v>2.6612995768777798</v>
      </c>
      <c r="I405" s="6">
        <v>2.3636444249142601</v>
      </c>
      <c r="J405" s="6">
        <v>9.9097874704333702</v>
      </c>
      <c r="K405" s="6">
        <v>1.53591543916564</v>
      </c>
      <c r="L405" s="6">
        <v>11.121845680234401</v>
      </c>
    </row>
    <row r="406" spans="1:12" ht="19" x14ac:dyDescent="0.2">
      <c r="A406" s="1" t="s">
        <v>420</v>
      </c>
      <c r="B406" s="2">
        <v>60932913660</v>
      </c>
      <c r="C406" s="2">
        <v>101909913660</v>
      </c>
      <c r="D406" s="6">
        <v>21.6324961037169</v>
      </c>
      <c r="E406" s="6">
        <v>19.495617034343798</v>
      </c>
      <c r="F406" s="6">
        <v>7.8837322317487399E-2</v>
      </c>
      <c r="G406" s="6">
        <v>2.8979423007913598</v>
      </c>
      <c r="H406" s="6">
        <v>4.40811012911941</v>
      </c>
      <c r="I406" s="6">
        <v>7.2256036344299499</v>
      </c>
      <c r="J406" s="6">
        <v>15.8936234653774</v>
      </c>
      <c r="K406" s="6">
        <v>2.5046603092166402</v>
      </c>
      <c r="L406" s="6">
        <v>12.075488240259601</v>
      </c>
    </row>
    <row r="407" spans="1:12" ht="19" x14ac:dyDescent="0.2">
      <c r="A407" s="1" t="s">
        <v>421</v>
      </c>
      <c r="B407" s="2">
        <v>107063299269</v>
      </c>
      <c r="C407" s="2">
        <v>180906299269</v>
      </c>
      <c r="D407" s="6">
        <v>14.4649635529878</v>
      </c>
      <c r="E407" s="6">
        <v>10.680360641657099</v>
      </c>
      <c r="F407" s="6">
        <v>7.8498743978877696</v>
      </c>
      <c r="G407" s="6">
        <v>1.45276524429656</v>
      </c>
      <c r="H407" s="6">
        <v>0.39461040794267899</v>
      </c>
      <c r="I407" s="6">
        <v>0.66973807181755896</v>
      </c>
      <c r="J407" s="6">
        <v>9.99482316403315</v>
      </c>
      <c r="K407" s="6">
        <v>1.5070311937666301</v>
      </c>
      <c r="L407" s="6">
        <v>6.9287664554569002</v>
      </c>
    </row>
    <row r="408" spans="1:12" ht="19" x14ac:dyDescent="0.2">
      <c r="A408" s="1" t="s">
        <v>422</v>
      </c>
      <c r="B408" s="2">
        <v>2297678179</v>
      </c>
      <c r="C408" s="2">
        <v>2933045179</v>
      </c>
      <c r="D408" s="6">
        <v>27.683291023220601</v>
      </c>
      <c r="E408" s="6">
        <v>26.392543859649098</v>
      </c>
      <c r="F408" s="6">
        <v>0.41496096747591299</v>
      </c>
      <c r="G408" s="6">
        <v>6.4981988985361303</v>
      </c>
      <c r="H408" s="6">
        <v>12.5809427863874</v>
      </c>
      <c r="I408" s="6">
        <v>16.317993907968599</v>
      </c>
      <c r="J408" s="6">
        <v>18.558878631991899</v>
      </c>
      <c r="K408" s="6">
        <v>2.4621672547934499</v>
      </c>
      <c r="L408" s="6">
        <v>16.049049208890398</v>
      </c>
    </row>
    <row r="409" spans="1:12" ht="19" x14ac:dyDescent="0.2">
      <c r="A409" s="1" t="s">
        <v>423</v>
      </c>
      <c r="B409" s="2">
        <v>226471357407</v>
      </c>
      <c r="C409" s="2">
        <v>215430357407</v>
      </c>
      <c r="D409" s="6">
        <v>22.2194290590771</v>
      </c>
      <c r="E409" s="6">
        <v>16.569649805447501</v>
      </c>
      <c r="F409" s="6" t="s">
        <v>16</v>
      </c>
      <c r="G409" s="6">
        <v>3.9066802123448601</v>
      </c>
      <c r="H409" s="6">
        <v>4.6480382450343001</v>
      </c>
      <c r="I409" s="6">
        <v>4.4103991607705897</v>
      </c>
      <c r="J409" s="6">
        <v>14.1200994564462</v>
      </c>
      <c r="K409" s="6">
        <v>5.63397882613629</v>
      </c>
      <c r="L409" s="6">
        <v>15.351908717959599</v>
      </c>
    </row>
    <row r="410" spans="1:12" ht="19" x14ac:dyDescent="0.2">
      <c r="A410" s="1" t="s">
        <v>424</v>
      </c>
      <c r="B410" s="2">
        <v>182296031055</v>
      </c>
      <c r="C410" s="2">
        <v>181890031055</v>
      </c>
      <c r="D410" s="6">
        <v>38.760775602772</v>
      </c>
      <c r="E410" s="6">
        <v>38.4017172877398</v>
      </c>
      <c r="F410" s="6">
        <v>1.42107875180645</v>
      </c>
      <c r="G410" s="6">
        <v>3.6891050934210399</v>
      </c>
      <c r="H410" s="6">
        <v>0.97888355165472596</v>
      </c>
      <c r="I410" s="6">
        <v>0.97456576699689801</v>
      </c>
      <c r="J410" s="6">
        <v>20.962317742883499</v>
      </c>
      <c r="K410" s="6">
        <v>11.0621092218106</v>
      </c>
      <c r="L410" s="6">
        <v>17.767644352404499</v>
      </c>
    </row>
    <row r="411" spans="1:12" ht="19" x14ac:dyDescent="0.2">
      <c r="A411" s="1" t="s">
        <v>425</v>
      </c>
      <c r="B411" s="2">
        <v>9142413049</v>
      </c>
      <c r="C411" s="2">
        <v>12580913049</v>
      </c>
      <c r="D411" s="6">
        <v>200.462668160531</v>
      </c>
      <c r="E411" s="6">
        <v>260.05722362025602</v>
      </c>
      <c r="F411" s="6" t="s">
        <v>16</v>
      </c>
      <c r="G411" s="6" t="s">
        <v>16</v>
      </c>
      <c r="H411" s="6">
        <v>8.1516680054296398</v>
      </c>
      <c r="I411" s="6">
        <v>11.582501426072501</v>
      </c>
      <c r="J411" s="6">
        <v>24.259377263787101</v>
      </c>
      <c r="K411" s="6">
        <v>3.49640862458708</v>
      </c>
      <c r="L411" s="6">
        <v>19.178546358464398</v>
      </c>
    </row>
    <row r="412" spans="1:12" ht="19" x14ac:dyDescent="0.2">
      <c r="A412" s="1" t="s">
        <v>426</v>
      </c>
      <c r="B412" s="2">
        <v>35483365680</v>
      </c>
      <c r="C412" s="2">
        <v>37609365680</v>
      </c>
      <c r="D412" s="6">
        <v>19.163640911744</v>
      </c>
      <c r="E412" s="6">
        <v>15.121021626143801</v>
      </c>
      <c r="F412" s="6" t="s">
        <v>16</v>
      </c>
      <c r="G412" s="6">
        <v>1.0571123321586</v>
      </c>
      <c r="H412" s="6">
        <v>1.7149429223256301</v>
      </c>
      <c r="I412" s="6">
        <v>1.8001802450698801</v>
      </c>
      <c r="J412" s="6">
        <v>13.776324424908401</v>
      </c>
      <c r="K412" s="6">
        <v>4.3758004496527096</v>
      </c>
      <c r="L412" s="6">
        <v>13.230188546085</v>
      </c>
    </row>
    <row r="413" spans="1:12" ht="19" x14ac:dyDescent="0.2">
      <c r="A413" s="1" t="s">
        <v>427</v>
      </c>
      <c r="B413" s="2">
        <v>22496413690</v>
      </c>
      <c r="C413" s="2">
        <v>25361413690</v>
      </c>
      <c r="D413" s="6">
        <v>25.1337278843204</v>
      </c>
      <c r="E413" s="6">
        <v>23.605527737151501</v>
      </c>
      <c r="F413" s="6">
        <v>4.4943454185791802</v>
      </c>
      <c r="G413" s="6">
        <v>28.854578917144099</v>
      </c>
      <c r="H413" s="6">
        <v>3.0332628937066399</v>
      </c>
      <c r="I413" s="6">
        <v>3.3716317056633902</v>
      </c>
      <c r="J413" s="6">
        <v>14.8486028629977</v>
      </c>
      <c r="K413" s="6">
        <v>30.274814912388301</v>
      </c>
      <c r="L413" s="6">
        <v>13.7761259588487</v>
      </c>
    </row>
    <row r="414" spans="1:12" ht="19" x14ac:dyDescent="0.2">
      <c r="A414" s="1" t="s">
        <v>428</v>
      </c>
      <c r="B414" s="2">
        <v>69733206535</v>
      </c>
      <c r="C414" s="2">
        <v>76910206535</v>
      </c>
      <c r="D414" s="6">
        <v>26.506127150306799</v>
      </c>
      <c r="E414" s="6">
        <v>25.3119353420911</v>
      </c>
      <c r="F414" s="6">
        <v>4.3156233657836802</v>
      </c>
      <c r="G414" s="6">
        <v>4.19601819487153</v>
      </c>
      <c r="H414" s="6">
        <v>4.21431889873298</v>
      </c>
      <c r="I414" s="6">
        <v>4.6004430275750696</v>
      </c>
      <c r="J414" s="6">
        <v>17.547389125028499</v>
      </c>
      <c r="K414" s="6">
        <v>266.157363159662</v>
      </c>
      <c r="L414" s="6">
        <v>19.648691613243201</v>
      </c>
    </row>
    <row r="415" spans="1:12" ht="19" x14ac:dyDescent="0.2">
      <c r="A415" s="1" t="s">
        <v>429</v>
      </c>
      <c r="B415" s="2">
        <v>7284480616</v>
      </c>
      <c r="C415" s="2">
        <v>9135480616</v>
      </c>
      <c r="D415" s="6">
        <v>105.161858126355</v>
      </c>
      <c r="E415" s="6">
        <v>31.190359607829802</v>
      </c>
      <c r="F415" s="6" t="s">
        <v>16</v>
      </c>
      <c r="G415" s="6">
        <v>0.16325969921512801</v>
      </c>
      <c r="H415" s="6">
        <v>6.7184348379957903</v>
      </c>
      <c r="I415" s="6">
        <v>8.1175409774302505</v>
      </c>
      <c r="J415" s="6">
        <v>44.175438181818201</v>
      </c>
      <c r="K415" s="6">
        <v>36.006652350120298</v>
      </c>
      <c r="L415" s="6">
        <v>92.677870436132295</v>
      </c>
    </row>
    <row r="416" spans="1:12" ht="19" x14ac:dyDescent="0.2">
      <c r="A416" s="1" t="s">
        <v>430</v>
      </c>
      <c r="B416" s="2">
        <v>1145904549</v>
      </c>
      <c r="C416" s="2">
        <v>1409651549</v>
      </c>
      <c r="D416" s="6">
        <v>59.6797460354219</v>
      </c>
      <c r="E416" s="6">
        <v>51.101868141925898</v>
      </c>
      <c r="F416" s="6">
        <v>0.86659802249014195</v>
      </c>
      <c r="G416" s="6" t="s">
        <v>16</v>
      </c>
      <c r="H416" s="6">
        <v>13.813542855483799</v>
      </c>
      <c r="I416" s="6">
        <v>17.811449515434099</v>
      </c>
      <c r="J416" s="6">
        <v>25.1966458549315</v>
      </c>
      <c r="K416" s="6">
        <v>2.5459680238147802</v>
      </c>
      <c r="L416" s="6">
        <v>22.203149566363098</v>
      </c>
    </row>
    <row r="417" spans="1:12" ht="19" x14ac:dyDescent="0.2">
      <c r="A417" s="1" t="s">
        <v>431</v>
      </c>
      <c r="B417" s="2">
        <v>19298895504</v>
      </c>
      <c r="C417" s="2" t="s">
        <v>16</v>
      </c>
      <c r="D417" s="6">
        <v>12.719799739652601</v>
      </c>
      <c r="E417" s="6">
        <v>9.6259781794373005</v>
      </c>
      <c r="F417" s="6">
        <v>0.61253303442916396</v>
      </c>
      <c r="G417" s="6">
        <v>0.28534877133748698</v>
      </c>
      <c r="H417" s="6">
        <v>3.2051424887793498</v>
      </c>
      <c r="I417" s="6" t="s">
        <v>16</v>
      </c>
      <c r="J417" s="6" t="s">
        <v>16</v>
      </c>
      <c r="K417" s="6">
        <v>0.93285458464675397</v>
      </c>
      <c r="L417" s="6">
        <v>25.800662438890399</v>
      </c>
    </row>
    <row r="418" spans="1:12" ht="19" x14ac:dyDescent="0.2">
      <c r="A418" s="1" t="s">
        <v>432</v>
      </c>
      <c r="B418" s="2">
        <v>24953426227</v>
      </c>
      <c r="C418" s="2">
        <v>28515426227</v>
      </c>
      <c r="D418" s="6">
        <v>30.072037381377399</v>
      </c>
      <c r="E418" s="6">
        <v>23.865983427941899</v>
      </c>
      <c r="F418" s="6">
        <v>1.97079962915678</v>
      </c>
      <c r="G418" s="6">
        <v>2.2833467572005102</v>
      </c>
      <c r="H418" s="6">
        <v>1.3379691103842799</v>
      </c>
      <c r="I418" s="6">
        <v>1.50749247861576</v>
      </c>
      <c r="J418" s="6">
        <v>17.337767512008298</v>
      </c>
      <c r="K418" s="6">
        <v>21.352125315069198</v>
      </c>
      <c r="L418" s="6">
        <v>17.378247947057599</v>
      </c>
    </row>
    <row r="419" spans="1:12" ht="19" x14ac:dyDescent="0.2">
      <c r="A419" s="1" t="s">
        <v>433</v>
      </c>
      <c r="B419" s="2">
        <v>87181295391</v>
      </c>
      <c r="C419" s="2">
        <v>112987295391</v>
      </c>
      <c r="D419" s="6">
        <v>89.983312137085804</v>
      </c>
      <c r="E419" s="6">
        <v>79.220743757484996</v>
      </c>
      <c r="F419" s="6">
        <v>3.3752559907683102</v>
      </c>
      <c r="G419" s="6">
        <v>8.4697374136120693</v>
      </c>
      <c r="H419" s="6">
        <v>14.5891676081424</v>
      </c>
      <c r="I419" s="6">
        <v>19.137414530995901</v>
      </c>
      <c r="J419" s="6">
        <v>34.851109004009899</v>
      </c>
      <c r="K419" s="6">
        <v>9.7661148156590194</v>
      </c>
      <c r="L419" s="6">
        <v>29.1966829843001</v>
      </c>
    </row>
    <row r="420" spans="1:12" ht="19" x14ac:dyDescent="0.2">
      <c r="A420" s="1" t="s">
        <v>434</v>
      </c>
      <c r="B420" s="2">
        <v>119099882587</v>
      </c>
      <c r="C420" s="2">
        <v>146841882587</v>
      </c>
      <c r="D420" s="6">
        <v>34.763510753232303</v>
      </c>
      <c r="E420" s="6">
        <v>22.142441807458599</v>
      </c>
      <c r="F420" s="6" t="s">
        <v>16</v>
      </c>
      <c r="G420" s="6">
        <v>0.88534005622343803</v>
      </c>
      <c r="H420" s="6">
        <v>2.7506158364701601</v>
      </c>
      <c r="I420" s="6">
        <v>3.4149275020232599</v>
      </c>
      <c r="J420" s="6">
        <v>18.804185246126298</v>
      </c>
      <c r="K420" s="6">
        <v>7.1860706438801296</v>
      </c>
      <c r="L420" s="6">
        <v>16.715772994784601</v>
      </c>
    </row>
    <row r="421" spans="1:12" ht="19" x14ac:dyDescent="0.2">
      <c r="A421" s="1" t="s">
        <v>435</v>
      </c>
      <c r="B421" s="2">
        <v>16590658465</v>
      </c>
      <c r="C421" s="2">
        <v>19826658465</v>
      </c>
      <c r="D421" s="6">
        <v>14.640006390600901</v>
      </c>
      <c r="E421" s="6">
        <v>9.5957554151534108</v>
      </c>
      <c r="F421" s="6" t="s">
        <v>16</v>
      </c>
      <c r="G421" s="6">
        <v>1.3883694034926399</v>
      </c>
      <c r="H421" s="6">
        <v>0.107004790326378</v>
      </c>
      <c r="I421" s="6">
        <v>0.12663127332822399</v>
      </c>
      <c r="J421" s="6">
        <v>7.3080200755621103</v>
      </c>
      <c r="K421" s="6">
        <v>9.2957441488671595</v>
      </c>
      <c r="L421" s="6">
        <v>8.2787716895509007</v>
      </c>
    </row>
    <row r="422" spans="1:12" ht="19" x14ac:dyDescent="0.2">
      <c r="A422" s="1" t="s">
        <v>436</v>
      </c>
      <c r="B422" s="2">
        <v>4612360807</v>
      </c>
      <c r="C422" s="2" t="s">
        <v>16</v>
      </c>
      <c r="D422" s="6">
        <v>16.757729282275601</v>
      </c>
      <c r="E422" s="6">
        <v>13.169794492858699</v>
      </c>
      <c r="F422" s="6">
        <v>0.40241793937639803</v>
      </c>
      <c r="G422" s="6">
        <v>13.0739383937018</v>
      </c>
      <c r="H422" s="6">
        <v>11.434853594141799</v>
      </c>
      <c r="I422" s="6" t="s">
        <v>16</v>
      </c>
      <c r="J422" s="6" t="s">
        <v>16</v>
      </c>
      <c r="K422" s="6">
        <v>1.1878284277445501</v>
      </c>
      <c r="L422" s="6">
        <v>13.1392066026755</v>
      </c>
    </row>
    <row r="423" spans="1:12" ht="19" x14ac:dyDescent="0.2">
      <c r="A423" s="1" t="s">
        <v>437</v>
      </c>
      <c r="B423" s="2">
        <v>65591696000.674698</v>
      </c>
      <c r="C423" s="2" t="s">
        <v>16</v>
      </c>
      <c r="D423" s="6">
        <v>13.669197612881099</v>
      </c>
      <c r="E423" s="6" t="s">
        <v>16</v>
      </c>
      <c r="F423" s="6">
        <v>0.631888315753807</v>
      </c>
      <c r="G423" s="6">
        <v>0.44396940971278498</v>
      </c>
      <c r="H423" s="6">
        <v>3.2821398848924601</v>
      </c>
      <c r="I423" s="6" t="s">
        <v>16</v>
      </c>
      <c r="J423" s="6" t="s">
        <v>16</v>
      </c>
      <c r="K423" s="6">
        <v>1.56302688896819</v>
      </c>
      <c r="L423" s="6">
        <v>1.58985011455791</v>
      </c>
    </row>
    <row r="424" spans="1:12" ht="19" x14ac:dyDescent="0.2">
      <c r="A424" s="1" t="s">
        <v>438</v>
      </c>
      <c r="B424" s="2">
        <v>137473570485</v>
      </c>
      <c r="C424" s="2">
        <v>141825570485</v>
      </c>
      <c r="D424" s="6">
        <v>26.1185871545675</v>
      </c>
      <c r="E424" s="6">
        <v>24.254923504252801</v>
      </c>
      <c r="F424" s="6">
        <v>0.93638165548352603</v>
      </c>
      <c r="G424" s="6">
        <v>1.5549337827169301</v>
      </c>
      <c r="H424" s="6">
        <v>8.15359114618661</v>
      </c>
      <c r="I424" s="6">
        <v>8.3955230264014702</v>
      </c>
      <c r="J424" s="6">
        <v>20.430073535724599</v>
      </c>
      <c r="K424" s="6">
        <v>3.8884197354513002</v>
      </c>
      <c r="L424" s="6">
        <v>33.464841890289698</v>
      </c>
    </row>
    <row r="425" spans="1:12" ht="19" x14ac:dyDescent="0.2">
      <c r="A425" s="1" t="s">
        <v>439</v>
      </c>
      <c r="B425" s="2">
        <v>4191029321</v>
      </c>
      <c r="C425" s="2">
        <v>8630404321</v>
      </c>
      <c r="D425" s="6">
        <v>18.081760153290801</v>
      </c>
      <c r="E425" s="6">
        <v>17.185852090032199</v>
      </c>
      <c r="F425" s="6">
        <v>0.92632442549863403</v>
      </c>
      <c r="G425" s="6">
        <v>3.1739209967568902</v>
      </c>
      <c r="H425" s="6">
        <v>2.3266115921241202</v>
      </c>
      <c r="I425" s="6">
        <v>4.8125208459379598</v>
      </c>
      <c r="J425" s="6">
        <v>13.4722502146405</v>
      </c>
      <c r="K425" s="6">
        <v>1.5968358407959899</v>
      </c>
      <c r="L425" s="6" t="s">
        <v>16</v>
      </c>
    </row>
    <row r="426" spans="1:12" ht="19" x14ac:dyDescent="0.2">
      <c r="A426" s="1" t="s">
        <v>440</v>
      </c>
      <c r="B426" s="2">
        <v>17991842809.407501</v>
      </c>
      <c r="C426" s="2">
        <v>50151913896.028801</v>
      </c>
      <c r="D426" s="6" t="s">
        <v>16</v>
      </c>
      <c r="E426" s="6" t="s">
        <v>16</v>
      </c>
      <c r="F426" s="6" t="s">
        <v>16</v>
      </c>
      <c r="G426" s="6" t="s">
        <v>16</v>
      </c>
      <c r="H426" s="6">
        <v>4.7333922040581697</v>
      </c>
      <c r="I426" s="6">
        <v>13.194399867410899</v>
      </c>
      <c r="J426" s="6">
        <v>22.132353881742599</v>
      </c>
      <c r="K426" s="6">
        <v>2.1981213644766799</v>
      </c>
      <c r="L426" s="6">
        <v>15.1446487063732</v>
      </c>
    </row>
    <row r="427" spans="1:12" ht="19" x14ac:dyDescent="0.2">
      <c r="A427" s="1" t="s">
        <v>441</v>
      </c>
      <c r="B427" s="2">
        <v>16213974354</v>
      </c>
      <c r="C427" s="2">
        <v>18465674354</v>
      </c>
      <c r="D427" s="6">
        <v>14.9552134385734</v>
      </c>
      <c r="E427" s="6">
        <v>10.160017122209799</v>
      </c>
      <c r="F427" s="6">
        <v>1.5174022848042099</v>
      </c>
      <c r="G427" s="6">
        <v>0.76754905771417603</v>
      </c>
      <c r="H427" s="6">
        <v>2.27418493105966</v>
      </c>
      <c r="I427" s="6">
        <v>2.6616420937774801</v>
      </c>
      <c r="J427" s="6">
        <v>9.8731082468053195</v>
      </c>
      <c r="K427" s="6">
        <v>1.53497709088468</v>
      </c>
      <c r="L427" s="6">
        <v>11.700082519050399</v>
      </c>
    </row>
    <row r="428" spans="1:12" ht="19" x14ac:dyDescent="0.2">
      <c r="A428" s="1" t="s">
        <v>442</v>
      </c>
      <c r="B428" s="2">
        <v>72646462299</v>
      </c>
      <c r="C428" s="2">
        <v>86609462299</v>
      </c>
      <c r="D428" s="6">
        <v>44.512307795658899</v>
      </c>
      <c r="E428" s="6">
        <v>19.443433848464601</v>
      </c>
      <c r="F428" s="6">
        <v>0.66413382543718402</v>
      </c>
      <c r="G428" s="6">
        <v>2.6369232731841201</v>
      </c>
      <c r="H428" s="6">
        <v>3.8224658344545399</v>
      </c>
      <c r="I428" s="6">
        <v>4.5919867609882798</v>
      </c>
      <c r="J428" s="6">
        <v>15.750038606837601</v>
      </c>
      <c r="K428" s="6">
        <v>2.92646078191096</v>
      </c>
      <c r="L428" s="6">
        <v>14.345667910584501</v>
      </c>
    </row>
    <row r="429" spans="1:12" ht="19" x14ac:dyDescent="0.2">
      <c r="A429" s="1" t="s">
        <v>443</v>
      </c>
      <c r="B429" s="2">
        <v>45098988590.798103</v>
      </c>
      <c r="C429" s="2">
        <v>69586522326.821701</v>
      </c>
      <c r="D429" s="6">
        <v>25.278183496890101</v>
      </c>
      <c r="E429" s="6" t="s">
        <v>16</v>
      </c>
      <c r="F429" s="6" t="s">
        <v>16</v>
      </c>
      <c r="G429" s="6">
        <v>3.54480644772172</v>
      </c>
      <c r="H429" s="6">
        <v>2.4662443762382802</v>
      </c>
      <c r="I429" s="6">
        <v>3.8109605207545401</v>
      </c>
      <c r="J429" s="6">
        <v>10.7693305000364</v>
      </c>
      <c r="K429" s="6">
        <v>3.1408840769587298</v>
      </c>
      <c r="L429" s="6">
        <v>6.8331899163104302</v>
      </c>
    </row>
    <row r="430" spans="1:12" ht="19" x14ac:dyDescent="0.2">
      <c r="A430" s="1" t="s">
        <v>444</v>
      </c>
      <c r="B430" s="2">
        <v>4136079559</v>
      </c>
      <c r="C430" s="2">
        <v>9609876559</v>
      </c>
      <c r="D430" s="6">
        <v>118.351637202932</v>
      </c>
      <c r="E430" s="6">
        <v>53.631205673758899</v>
      </c>
      <c r="F430" s="6">
        <v>17.543452195744599</v>
      </c>
      <c r="G430" s="6" t="s">
        <v>16</v>
      </c>
      <c r="H430" s="6">
        <v>3.6021295890484399</v>
      </c>
      <c r="I430" s="6">
        <v>8.9098972140683603</v>
      </c>
      <c r="J430" s="6">
        <v>12.3938916532967</v>
      </c>
      <c r="K430" s="6">
        <v>2.5341839900397698</v>
      </c>
      <c r="L430" s="6">
        <v>8.2846855636522392</v>
      </c>
    </row>
    <row r="431" spans="1:12" ht="19" x14ac:dyDescent="0.2">
      <c r="A431" s="1" t="s">
        <v>445</v>
      </c>
      <c r="B431" s="2">
        <v>138119893576</v>
      </c>
      <c r="C431" s="2" t="s">
        <v>16</v>
      </c>
      <c r="D431" s="6">
        <v>28.181064239189901</v>
      </c>
      <c r="E431" s="6">
        <v>23.398559964201301</v>
      </c>
      <c r="F431" s="6" t="s">
        <v>16</v>
      </c>
      <c r="G431" s="6">
        <v>0.58807277989770601</v>
      </c>
      <c r="H431" s="6">
        <v>4.1393345161516599</v>
      </c>
      <c r="I431" s="6" t="s">
        <v>16</v>
      </c>
      <c r="J431" s="6" t="s">
        <v>16</v>
      </c>
      <c r="K431" s="6">
        <v>5.6471766596414703</v>
      </c>
      <c r="L431" s="6">
        <v>13.688790245437101</v>
      </c>
    </row>
    <row r="432" spans="1:12" ht="19" x14ac:dyDescent="0.2">
      <c r="A432" s="1" t="s">
        <v>446</v>
      </c>
      <c r="B432" s="2">
        <v>196998915700</v>
      </c>
      <c r="C432" s="2">
        <v>227945915700</v>
      </c>
      <c r="D432" s="6">
        <v>44.619191121284601</v>
      </c>
      <c r="E432" s="6">
        <v>17.6152233244051</v>
      </c>
      <c r="F432" s="6">
        <v>0.47869481012556198</v>
      </c>
      <c r="G432" s="6">
        <v>0.82005406419757298</v>
      </c>
      <c r="H432" s="6">
        <v>7.6293617970059397</v>
      </c>
      <c r="I432" s="6">
        <v>8.9205148397448397</v>
      </c>
      <c r="J432" s="6">
        <v>17.453745459418101</v>
      </c>
      <c r="K432" s="6">
        <v>8.2239777334321396</v>
      </c>
      <c r="L432" s="6">
        <v>14.9151208132041</v>
      </c>
    </row>
    <row r="433" spans="1:12" ht="19" x14ac:dyDescent="0.2">
      <c r="A433" s="1" t="s">
        <v>447</v>
      </c>
      <c r="B433" s="2">
        <v>140880637367</v>
      </c>
      <c r="C433" s="2">
        <v>162999637367</v>
      </c>
      <c r="D433" s="6">
        <v>20.3105930345268</v>
      </c>
      <c r="E433" s="6">
        <v>14.938867832253299</v>
      </c>
      <c r="F433" s="6" t="s">
        <v>16</v>
      </c>
      <c r="G433" s="6">
        <v>2.0042368900867298</v>
      </c>
      <c r="H433" s="6">
        <v>5.6783619694995497</v>
      </c>
      <c r="I433" s="6">
        <v>6.4774931396836797</v>
      </c>
      <c r="J433" s="6">
        <v>13.0545921325485</v>
      </c>
      <c r="K433" s="6">
        <v>15.112873814036901</v>
      </c>
      <c r="L433" s="6">
        <v>13.459504859768799</v>
      </c>
    </row>
    <row r="434" spans="1:12" ht="19" x14ac:dyDescent="0.2">
      <c r="A434" s="1" t="s">
        <v>448</v>
      </c>
      <c r="B434" s="2">
        <v>36260246933</v>
      </c>
      <c r="C434" s="2">
        <v>41254246933</v>
      </c>
      <c r="D434" s="6">
        <v>6.8564760283589496</v>
      </c>
      <c r="E434" s="6">
        <v>10.2857668521184</v>
      </c>
      <c r="F434" s="6">
        <v>7.1887697198911998E-2</v>
      </c>
      <c r="G434" s="6">
        <v>1.0429083988238099</v>
      </c>
      <c r="H434" s="6">
        <v>1.6453785726188199</v>
      </c>
      <c r="I434" s="6">
        <v>1.8051215075260301</v>
      </c>
      <c r="J434" s="6">
        <v>7.7371055763315804</v>
      </c>
      <c r="K434" s="6">
        <v>1.13122507753186</v>
      </c>
      <c r="L434" s="6">
        <v>6.1354055725719103</v>
      </c>
    </row>
    <row r="435" spans="1:12" ht="19" x14ac:dyDescent="0.2">
      <c r="A435" s="1" t="s">
        <v>449</v>
      </c>
      <c r="B435" s="2">
        <v>20934870548</v>
      </c>
      <c r="C435" s="2">
        <v>33481870548</v>
      </c>
      <c r="D435" s="6">
        <v>21.4571983635743</v>
      </c>
      <c r="E435" s="6">
        <v>21.9757492516101</v>
      </c>
      <c r="F435" s="6">
        <v>1.02914690345449</v>
      </c>
      <c r="G435" s="6">
        <v>2.9660485320079801</v>
      </c>
      <c r="H435" s="6">
        <v>3.6032645612112701</v>
      </c>
      <c r="I435" s="6">
        <v>5.9144798706942199</v>
      </c>
      <c r="J435" s="6">
        <v>13.0228979183197</v>
      </c>
      <c r="K435" s="6">
        <v>2.2879930220681599</v>
      </c>
      <c r="L435" s="6">
        <v>14.9321473241655</v>
      </c>
    </row>
    <row r="436" spans="1:12" ht="19" x14ac:dyDescent="0.2">
      <c r="A436" s="1" t="s">
        <v>450</v>
      </c>
      <c r="B436" s="2">
        <v>86686592150</v>
      </c>
      <c r="C436" s="2">
        <v>87237192150</v>
      </c>
      <c r="D436" s="6">
        <v>35.398986649271798</v>
      </c>
      <c r="E436" s="6">
        <v>34.234951743420197</v>
      </c>
      <c r="F436" s="6" t="s">
        <v>16</v>
      </c>
      <c r="G436" s="6">
        <v>3.0983828277210601</v>
      </c>
      <c r="H436" s="6">
        <v>5.9498087544782701</v>
      </c>
      <c r="I436" s="6">
        <v>5.9567088295141097</v>
      </c>
      <c r="J436" s="6">
        <v>22.876486114753199</v>
      </c>
      <c r="K436" s="6">
        <v>15.295426523314701</v>
      </c>
      <c r="L436" s="6">
        <v>26.945569659134001</v>
      </c>
    </row>
    <row r="437" spans="1:12" ht="19" x14ac:dyDescent="0.2">
      <c r="A437" s="1" t="s">
        <v>451</v>
      </c>
      <c r="B437" s="2">
        <v>33700911275</v>
      </c>
      <c r="C437" s="2">
        <v>45272911275</v>
      </c>
      <c r="D437" s="6">
        <v>16.387114055889501</v>
      </c>
      <c r="E437" s="6">
        <v>13.291980505095299</v>
      </c>
      <c r="F437" s="6">
        <v>0.46414793195139398</v>
      </c>
      <c r="G437" s="6">
        <v>2.1552878800441801</v>
      </c>
      <c r="H437" s="6">
        <v>0.49561381771323798</v>
      </c>
      <c r="I437" s="6">
        <v>0.66306733171739096</v>
      </c>
      <c r="J437" s="6">
        <v>13.599552801141501</v>
      </c>
      <c r="K437" s="6">
        <v>1.6179108741930299</v>
      </c>
      <c r="L437" s="6" t="s">
        <v>16</v>
      </c>
    </row>
    <row r="438" spans="1:12" ht="19" x14ac:dyDescent="0.2">
      <c r="A438" s="1" t="s">
        <v>452</v>
      </c>
      <c r="B438" s="2">
        <v>212756444521</v>
      </c>
      <c r="C438" s="2">
        <v>223054444521</v>
      </c>
      <c r="D438" s="6">
        <v>37.546478426296503</v>
      </c>
      <c r="E438" s="6">
        <v>27.2734576757532</v>
      </c>
      <c r="F438" s="6">
        <v>0.61465149717768197</v>
      </c>
      <c r="G438" s="6">
        <v>2.05636084319194</v>
      </c>
      <c r="H438" s="6">
        <v>5.6922369041114802</v>
      </c>
      <c r="I438" s="6">
        <v>5.9739258803631703</v>
      </c>
      <c r="J438" s="6">
        <v>21.536588251520701</v>
      </c>
      <c r="K438" s="6">
        <v>6.3392066377539402</v>
      </c>
      <c r="L438" s="6">
        <v>21.6590089098565</v>
      </c>
    </row>
    <row r="439" spans="1:12" ht="19" x14ac:dyDescent="0.2">
      <c r="A439" s="1" t="s">
        <v>453</v>
      </c>
      <c r="B439" s="2">
        <v>2421542134410</v>
      </c>
      <c r="C439" s="2">
        <v>2351914134410</v>
      </c>
      <c r="D439" s="6">
        <v>32.617080731938898</v>
      </c>
      <c r="E439" s="6">
        <v>27.945331582479302</v>
      </c>
      <c r="F439" s="6">
        <v>0.81689129594645604</v>
      </c>
      <c r="G439" s="6">
        <v>2.0913109392912999</v>
      </c>
      <c r="H439" s="6">
        <v>7.5805102057927503</v>
      </c>
      <c r="I439" s="6">
        <v>7.2276298974511803</v>
      </c>
      <c r="J439" s="6">
        <v>23.561552137948301</v>
      </c>
      <c r="K439" s="6">
        <v>35.001730669268497</v>
      </c>
      <c r="L439" s="6">
        <v>24.3148691589601</v>
      </c>
    </row>
    <row r="440" spans="1:12" ht="19" x14ac:dyDescent="0.2">
      <c r="A440" s="1" t="s">
        <v>454</v>
      </c>
      <c r="B440" s="2">
        <v>1228263500</v>
      </c>
      <c r="C440" s="2">
        <v>1227691471</v>
      </c>
      <c r="D440" s="6">
        <v>3.3578626055684402</v>
      </c>
      <c r="E440" s="6">
        <v>31.867431485022301</v>
      </c>
      <c r="F440" s="6">
        <v>2.93627952003632E-3</v>
      </c>
      <c r="G440" s="6" t="s">
        <v>16</v>
      </c>
      <c r="H440" s="6">
        <v>4.7519482988025104</v>
      </c>
      <c r="I440" s="6">
        <v>256.82014641171997</v>
      </c>
      <c r="J440" s="6" t="s">
        <v>16</v>
      </c>
      <c r="K440" s="6">
        <v>1.04802592717821</v>
      </c>
      <c r="L440" s="6">
        <v>23.883448770002399</v>
      </c>
    </row>
  </sheetData>
  <conditionalFormatting sqref="B2:B440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40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8" customFormat="1" ht="26.75" customHeight="1" x14ac:dyDescent="0.2">
      <c r="A1" s="9" t="s">
        <v>0</v>
      </c>
      <c r="B1" s="12" t="s">
        <v>562</v>
      </c>
      <c r="C1" s="12" t="s">
        <v>563</v>
      </c>
      <c r="D1" s="12" t="s">
        <v>564</v>
      </c>
      <c r="E1" s="12" t="s">
        <v>565</v>
      </c>
      <c r="F1" s="12" t="s">
        <v>566</v>
      </c>
      <c r="G1" s="12" t="s">
        <v>567</v>
      </c>
      <c r="H1" s="12" t="s">
        <v>568</v>
      </c>
      <c r="I1" s="12" t="s">
        <v>569</v>
      </c>
      <c r="J1" s="12" t="s">
        <v>570</v>
      </c>
      <c r="K1" s="12" t="s">
        <v>571</v>
      </c>
      <c r="L1" s="12" t="s">
        <v>572</v>
      </c>
      <c r="M1" s="12" t="s">
        <v>573</v>
      </c>
      <c r="N1" s="12" t="s">
        <v>574</v>
      </c>
      <c r="O1" s="12" t="s">
        <v>575</v>
      </c>
    </row>
    <row r="2" spans="1:15" ht="26.75" customHeight="1" x14ac:dyDescent="0.2">
      <c r="A2" s="1" t="s">
        <v>15</v>
      </c>
      <c r="B2" s="4">
        <v>0.38113900000000001</v>
      </c>
      <c r="C2" s="4">
        <v>0.39167827449516301</v>
      </c>
      <c r="D2" s="17">
        <v>0.42305900000000002</v>
      </c>
      <c r="E2" s="17">
        <v>0.53240200000000004</v>
      </c>
      <c r="F2" s="17">
        <v>0.50795199999999996</v>
      </c>
      <c r="G2" s="17">
        <v>0.633824188695428</v>
      </c>
      <c r="H2" s="17" t="s">
        <v>576</v>
      </c>
      <c r="I2" s="17" t="s">
        <v>576</v>
      </c>
      <c r="J2" s="17">
        <v>-7.2318100000000003</v>
      </c>
      <c r="K2" s="17">
        <v>4.4538554168683397</v>
      </c>
      <c r="L2" s="17" t="s">
        <v>576</v>
      </c>
      <c r="M2" s="17">
        <v>0.77243700000000004</v>
      </c>
      <c r="N2" s="17">
        <v>0.24770800000000001</v>
      </c>
      <c r="O2" s="17" t="s">
        <v>576</v>
      </c>
    </row>
    <row r="3" spans="1:15" ht="26.75" customHeight="1" x14ac:dyDescent="0.2">
      <c r="A3" s="1" t="s">
        <v>17</v>
      </c>
      <c r="B3" s="4">
        <v>-0.133217</v>
      </c>
      <c r="C3" s="4" t="s">
        <v>16</v>
      </c>
      <c r="D3" s="17">
        <v>-5.0514000000000003E-2</v>
      </c>
      <c r="E3" s="17">
        <v>-4.4042999999999999E-2</v>
      </c>
      <c r="F3" s="17" t="s">
        <v>16</v>
      </c>
      <c r="G3" s="17" t="s">
        <v>16</v>
      </c>
      <c r="H3" s="17" t="s">
        <v>16</v>
      </c>
      <c r="I3" s="17">
        <v>1.602268</v>
      </c>
      <c r="J3" s="17">
        <v>-3.987044</v>
      </c>
      <c r="K3" s="17" t="s">
        <v>16</v>
      </c>
      <c r="L3" s="17">
        <v>1.602268</v>
      </c>
      <c r="M3" s="17">
        <v>-9.3612000000000001E-2</v>
      </c>
      <c r="N3" s="17">
        <v>-8.5854E-2</v>
      </c>
      <c r="O3" s="17">
        <v>-6.6549999999999995E-3</v>
      </c>
    </row>
    <row r="4" spans="1:15" ht="26.75" customHeight="1" x14ac:dyDescent="0.2">
      <c r="A4" s="1" t="s">
        <v>18</v>
      </c>
      <c r="B4" s="4">
        <v>-2.4474999999999997E-2</v>
      </c>
      <c r="C4" s="4">
        <v>-4.9934150409880501E-2</v>
      </c>
      <c r="D4" s="17">
        <v>3.2730000000000002E-2</v>
      </c>
      <c r="E4" s="17" t="s">
        <v>16</v>
      </c>
      <c r="F4" s="17">
        <v>0.26690400000000003</v>
      </c>
      <c r="G4" s="17">
        <v>1.5879124198581201E-2</v>
      </c>
      <c r="H4" s="17">
        <v>8.5596999999999993E-2</v>
      </c>
      <c r="I4" s="17">
        <v>0.58867800000000003</v>
      </c>
      <c r="J4" s="17">
        <v>5.9916539999999996</v>
      </c>
      <c r="K4" s="17">
        <v>0.12496381029907801</v>
      </c>
      <c r="L4" s="17">
        <v>0.312338</v>
      </c>
      <c r="M4" s="17">
        <v>0.23053499999999999</v>
      </c>
      <c r="N4" s="17">
        <v>-8.0759999999999998E-3</v>
      </c>
      <c r="O4" s="17">
        <v>5.5782999999999999E-2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7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17" t="s">
        <v>16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4">
        <v>0.118742</v>
      </c>
      <c r="C6" s="4">
        <v>6.9303193843471597E-2</v>
      </c>
      <c r="D6" s="17">
        <v>5.2599999999999999E-3</v>
      </c>
      <c r="E6" s="17">
        <v>0.12840099999999999</v>
      </c>
      <c r="F6" s="17">
        <v>0.20363199999999998</v>
      </c>
      <c r="G6" s="17">
        <v>7.1071613362130096E-2</v>
      </c>
      <c r="H6" s="17">
        <v>5.3769999999999998E-3</v>
      </c>
      <c r="I6" s="17">
        <v>0.120229</v>
      </c>
      <c r="J6" s="17">
        <v>0.400972</v>
      </c>
      <c r="K6" s="17">
        <v>0.10715019091735399</v>
      </c>
      <c r="L6" s="17">
        <v>0.120229</v>
      </c>
      <c r="M6" s="17" t="s">
        <v>576</v>
      </c>
      <c r="N6" s="17">
        <v>1.2858000000000001E-2</v>
      </c>
      <c r="O6" s="17">
        <v>1.1251000000000001E-2</v>
      </c>
    </row>
    <row r="7" spans="1:15" ht="26.75" customHeight="1" x14ac:dyDescent="0.2">
      <c r="A7" s="1" t="s">
        <v>21</v>
      </c>
      <c r="B7" s="4">
        <v>-5.8498000000000001E-2</v>
      </c>
      <c r="C7" s="4">
        <v>9.5433287630640309E-2</v>
      </c>
      <c r="D7" s="17">
        <v>1.0736000000000001E-2</v>
      </c>
      <c r="E7" s="17">
        <v>3.9987000000000002E-2</v>
      </c>
      <c r="F7" s="17">
        <v>-0.101421</v>
      </c>
      <c r="G7" s="17">
        <v>0.121184613076215</v>
      </c>
      <c r="H7" s="17">
        <v>1.3111999999999999E-2</v>
      </c>
      <c r="I7" s="17">
        <v>4.9569999999999996E-2</v>
      </c>
      <c r="J7" s="17">
        <v>-4.6554000000000005E-2</v>
      </c>
      <c r="K7" s="17">
        <v>0.102257323614173</v>
      </c>
      <c r="L7" s="17">
        <v>4.9321000000000004E-2</v>
      </c>
      <c r="M7" s="17" t="s">
        <v>576</v>
      </c>
      <c r="N7" s="17">
        <v>0.11749900000000001</v>
      </c>
      <c r="O7" s="17">
        <v>-0.16724799999999998</v>
      </c>
    </row>
    <row r="8" spans="1:15" ht="26.75" customHeight="1" x14ac:dyDescent="0.2">
      <c r="A8" s="1" t="s">
        <v>22</v>
      </c>
      <c r="B8" s="4" t="s">
        <v>16</v>
      </c>
      <c r="C8" s="4" t="s">
        <v>16</v>
      </c>
      <c r="D8" s="17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17" t="s">
        <v>16</v>
      </c>
      <c r="N8" s="17" t="s">
        <v>16</v>
      </c>
      <c r="O8" s="17" t="s">
        <v>16</v>
      </c>
    </row>
    <row r="9" spans="1:15" ht="26.75" customHeight="1" x14ac:dyDescent="0.2">
      <c r="A9" s="1" t="s">
        <v>23</v>
      </c>
      <c r="B9" s="4" t="s">
        <v>16</v>
      </c>
      <c r="C9" s="4" t="s">
        <v>16</v>
      </c>
      <c r="D9" s="17" t="s">
        <v>16</v>
      </c>
      <c r="E9" s="17" t="s">
        <v>16</v>
      </c>
      <c r="F9" s="17" t="s">
        <v>16</v>
      </c>
      <c r="G9" s="17" t="s">
        <v>16</v>
      </c>
      <c r="H9" s="17" t="s">
        <v>16</v>
      </c>
      <c r="I9" s="17" t="s">
        <v>16</v>
      </c>
      <c r="J9" s="17" t="s">
        <v>16</v>
      </c>
      <c r="K9" s="17" t="s">
        <v>16</v>
      </c>
      <c r="L9" s="17" t="s">
        <v>16</v>
      </c>
      <c r="M9" s="17" t="s">
        <v>16</v>
      </c>
      <c r="N9" s="17" t="s">
        <v>16</v>
      </c>
      <c r="O9" s="17" t="s">
        <v>16</v>
      </c>
    </row>
    <row r="10" spans="1:15" ht="26.75" customHeight="1" x14ac:dyDescent="0.2">
      <c r="A10" s="1" t="s">
        <v>24</v>
      </c>
      <c r="B10" s="4">
        <v>-5.3929999999999999E-2</v>
      </c>
      <c r="C10" s="4" t="s">
        <v>16</v>
      </c>
      <c r="D10" s="17">
        <v>1.3702000000000001E-2</v>
      </c>
      <c r="E10" s="17">
        <v>1.2213E-2</v>
      </c>
      <c r="F10" s="17" t="s">
        <v>16</v>
      </c>
      <c r="G10" s="17" t="s">
        <v>16</v>
      </c>
      <c r="H10" s="17" t="s">
        <v>16</v>
      </c>
      <c r="I10" s="17" t="s">
        <v>576</v>
      </c>
      <c r="J10" s="17">
        <v>-1.0494700000000001</v>
      </c>
      <c r="K10" s="17" t="s">
        <v>16</v>
      </c>
      <c r="L10" s="17" t="s">
        <v>576</v>
      </c>
      <c r="M10" s="17">
        <v>-2.3628E-2</v>
      </c>
      <c r="N10" s="17">
        <v>-2.0870000000000003E-2</v>
      </c>
      <c r="O10" s="17">
        <v>0.27316299999999999</v>
      </c>
    </row>
    <row r="11" spans="1:15" ht="26.75" customHeight="1" x14ac:dyDescent="0.2">
      <c r="A11" s="1" t="s">
        <v>25</v>
      </c>
      <c r="B11" s="4" t="s">
        <v>16</v>
      </c>
      <c r="C11" s="4" t="s">
        <v>16</v>
      </c>
      <c r="D11" s="17" t="s">
        <v>16</v>
      </c>
      <c r="E11" s="17" t="s">
        <v>16</v>
      </c>
      <c r="F11" s="17" t="s">
        <v>16</v>
      </c>
      <c r="G11" s="17" t="s">
        <v>16</v>
      </c>
      <c r="H11" s="17" t="s">
        <v>16</v>
      </c>
      <c r="I11" s="17" t="s">
        <v>16</v>
      </c>
      <c r="J11" s="17" t="s">
        <v>16</v>
      </c>
      <c r="K11" s="17" t="s">
        <v>16</v>
      </c>
      <c r="L11" s="17" t="s">
        <v>16</v>
      </c>
      <c r="M11" s="17" t="s">
        <v>16</v>
      </c>
      <c r="N11" s="17" t="s">
        <v>16</v>
      </c>
      <c r="O11" s="17" t="s">
        <v>16</v>
      </c>
    </row>
    <row r="12" spans="1:15" ht="26.75" customHeight="1" x14ac:dyDescent="0.2">
      <c r="A12" s="1" t="s">
        <v>26</v>
      </c>
      <c r="B12" s="4">
        <v>-0.30657200000000001</v>
      </c>
      <c r="C12" s="4" t="s">
        <v>16</v>
      </c>
      <c r="D12" s="17">
        <v>-8.7466000000000002E-2</v>
      </c>
      <c r="E12" s="17">
        <v>-8.5091E-2</v>
      </c>
      <c r="F12" s="17" t="s">
        <v>16</v>
      </c>
      <c r="G12" s="17" t="s">
        <v>16</v>
      </c>
      <c r="H12" s="17" t="s">
        <v>16</v>
      </c>
      <c r="I12" s="17" t="s">
        <v>576</v>
      </c>
      <c r="J12" s="17">
        <v>-1.5957480000000002</v>
      </c>
      <c r="K12" s="17" t="s">
        <v>16</v>
      </c>
      <c r="L12" s="17" t="s">
        <v>576</v>
      </c>
      <c r="M12" s="17">
        <v>-7.7948000000000003E-2</v>
      </c>
      <c r="N12" s="17">
        <v>-9.1579999999999995E-2</v>
      </c>
      <c r="O12" s="17" t="s">
        <v>576</v>
      </c>
    </row>
    <row r="13" spans="1:15" ht="26.75" customHeight="1" x14ac:dyDescent="0.2">
      <c r="A13" s="1" t="s">
        <v>27</v>
      </c>
      <c r="B13" s="4">
        <v>8.1639000000000003E-2</v>
      </c>
      <c r="C13" s="4">
        <v>7.9781093787404597E-2</v>
      </c>
      <c r="D13" s="17">
        <v>6.4762E-2</v>
      </c>
      <c r="E13" s="17">
        <v>7.5403999999999999E-2</v>
      </c>
      <c r="F13" s="17">
        <v>0.37840099999999999</v>
      </c>
      <c r="G13" s="17">
        <v>0.19180694764974501</v>
      </c>
      <c r="H13" s="17">
        <v>0.144868</v>
      </c>
      <c r="I13" s="17">
        <v>0.35899099999999995</v>
      </c>
      <c r="J13" s="17">
        <v>0.64544999999999997</v>
      </c>
      <c r="K13" s="17">
        <v>0.272757877081379</v>
      </c>
      <c r="L13" s="17">
        <v>0.35861800000000005</v>
      </c>
      <c r="M13" s="17">
        <v>0.24193799999999999</v>
      </c>
      <c r="N13" s="17">
        <v>4.1679000000000001E-2</v>
      </c>
      <c r="O13" s="17" t="s">
        <v>576</v>
      </c>
    </row>
    <row r="14" spans="1:15" ht="26.75" customHeight="1" x14ac:dyDescent="0.2">
      <c r="A14" s="1" t="s">
        <v>28</v>
      </c>
      <c r="B14" s="4">
        <v>-6.8097000000000005E-2</v>
      </c>
      <c r="C14" s="4" t="s">
        <v>16</v>
      </c>
      <c r="D14" s="17">
        <v>1.2525999999999999E-2</v>
      </c>
      <c r="E14" s="17">
        <v>-7.9465000000000008E-2</v>
      </c>
      <c r="F14" s="17" t="s">
        <v>16</v>
      </c>
      <c r="G14" s="17" t="s">
        <v>16</v>
      </c>
      <c r="H14" s="17" t="s">
        <v>16</v>
      </c>
      <c r="I14" s="17">
        <v>0.50259399999999999</v>
      </c>
      <c r="J14" s="17">
        <v>-6.6474270000000004</v>
      </c>
      <c r="K14" s="17" t="s">
        <v>16</v>
      </c>
      <c r="L14" s="17">
        <v>0.50259399999999999</v>
      </c>
      <c r="M14" s="17">
        <v>5.8612000000000004E-2</v>
      </c>
      <c r="N14" s="17">
        <v>5.9310000000000002E-2</v>
      </c>
      <c r="O14" s="17" t="s">
        <v>16</v>
      </c>
    </row>
    <row r="15" spans="1:15" ht="26.75" customHeight="1" x14ac:dyDescent="0.2">
      <c r="A15" s="1" t="s">
        <v>29</v>
      </c>
      <c r="B15" s="4">
        <v>-0.11815899999999999</v>
      </c>
      <c r="C15" s="4" t="s">
        <v>16</v>
      </c>
      <c r="D15" s="17">
        <v>-8.914E-3</v>
      </c>
      <c r="E15" s="17">
        <v>-0.13823199999999999</v>
      </c>
      <c r="F15" s="17" t="s">
        <v>16</v>
      </c>
      <c r="G15" s="17" t="s">
        <v>16</v>
      </c>
      <c r="H15" s="17" t="s">
        <v>16</v>
      </c>
      <c r="I15" s="17">
        <v>0.16251200000000002</v>
      </c>
      <c r="J15" s="17">
        <v>0.20736100000000002</v>
      </c>
      <c r="K15" s="17" t="s">
        <v>16</v>
      </c>
      <c r="L15" s="17">
        <v>0.16251200000000002</v>
      </c>
      <c r="M15" s="17">
        <v>0.119884</v>
      </c>
      <c r="N15" s="17">
        <v>0.122142</v>
      </c>
      <c r="O15" s="17" t="s">
        <v>16</v>
      </c>
    </row>
    <row r="16" spans="1:15" ht="26.75" customHeight="1" x14ac:dyDescent="0.2">
      <c r="A16" s="1" t="s">
        <v>30</v>
      </c>
      <c r="B16" s="4">
        <v>-0.256108</v>
      </c>
      <c r="C16" s="4" t="s">
        <v>16</v>
      </c>
      <c r="D16" s="17">
        <v>-4.9253999999999999E-2</v>
      </c>
      <c r="E16" s="17">
        <v>-4.4748000000000003E-2</v>
      </c>
      <c r="F16" s="17" t="s">
        <v>16</v>
      </c>
      <c r="G16" s="17" t="s">
        <v>16</v>
      </c>
      <c r="H16" s="17" t="s">
        <v>16</v>
      </c>
      <c r="I16" s="17">
        <v>0.56288199999999999</v>
      </c>
      <c r="J16" s="17">
        <v>-5.3145519999999999</v>
      </c>
      <c r="K16" s="17" t="s">
        <v>16</v>
      </c>
      <c r="L16" s="17">
        <v>0.56288199999999999</v>
      </c>
      <c r="M16" s="17">
        <v>5.8954000000000006E-2</v>
      </c>
      <c r="N16" s="17">
        <v>3.7106E-2</v>
      </c>
      <c r="O16" s="17">
        <v>-0.16693000000000002</v>
      </c>
    </row>
    <row r="17" spans="1:15" ht="26.75" customHeight="1" x14ac:dyDescent="0.2">
      <c r="A17" s="1" t="s">
        <v>31</v>
      </c>
      <c r="B17" s="4">
        <v>-8.9383000000000004E-2</v>
      </c>
      <c r="C17" s="4" t="s">
        <v>16</v>
      </c>
      <c r="D17" s="17">
        <v>-5.3318000000000004E-2</v>
      </c>
      <c r="E17" s="17">
        <v>-7.9355999999999996E-2</v>
      </c>
      <c r="F17" s="17" t="s">
        <v>16</v>
      </c>
      <c r="G17" s="17" t="s">
        <v>16</v>
      </c>
      <c r="H17" s="17" t="s">
        <v>16</v>
      </c>
      <c r="I17" s="17">
        <v>0.63841800000000004</v>
      </c>
      <c r="J17" s="17">
        <v>-7.6465549999999993</v>
      </c>
      <c r="K17" s="17" t="s">
        <v>16</v>
      </c>
      <c r="L17" s="17">
        <v>0.63841800000000004</v>
      </c>
      <c r="M17" s="17">
        <v>9.566100000000001E-2</v>
      </c>
      <c r="N17" s="17">
        <v>6.3880999999999993E-2</v>
      </c>
      <c r="O17" s="17">
        <v>2.3622879999999999</v>
      </c>
    </row>
    <row r="18" spans="1:15" ht="26.75" customHeight="1" x14ac:dyDescent="0.2">
      <c r="A18" s="1" t="s">
        <v>32</v>
      </c>
      <c r="B18" s="4">
        <v>-6.1841E-2</v>
      </c>
      <c r="C18" s="4" t="s">
        <v>16</v>
      </c>
      <c r="D18" s="17" t="s">
        <v>16</v>
      </c>
      <c r="E18" s="17" t="s">
        <v>16</v>
      </c>
      <c r="F18" s="17" t="s">
        <v>16</v>
      </c>
      <c r="G18" s="17" t="s">
        <v>16</v>
      </c>
      <c r="H18" s="17" t="s">
        <v>16</v>
      </c>
      <c r="I18" s="17" t="s">
        <v>16</v>
      </c>
      <c r="J18" s="17">
        <v>-4.9117389999999999</v>
      </c>
      <c r="K18" s="17" t="s">
        <v>16</v>
      </c>
      <c r="L18" s="17" t="s">
        <v>16</v>
      </c>
      <c r="M18" s="17" t="s">
        <v>16</v>
      </c>
      <c r="N18" s="17" t="s">
        <v>16</v>
      </c>
      <c r="O18" s="17" t="s">
        <v>16</v>
      </c>
    </row>
    <row r="19" spans="1:15" ht="26.75" customHeight="1" x14ac:dyDescent="0.2">
      <c r="A19" s="1" t="s">
        <v>33</v>
      </c>
      <c r="B19" s="4">
        <v>-0.63600699999999999</v>
      </c>
      <c r="C19" s="4">
        <v>-3.9834242975241199E-2</v>
      </c>
      <c r="D19" s="17">
        <v>-0.27815699999999999</v>
      </c>
      <c r="E19" s="17">
        <v>-0.268044</v>
      </c>
      <c r="F19" s="17">
        <v>-0.90089600000000003</v>
      </c>
      <c r="G19" s="17">
        <v>-7.0912457596672392E-3</v>
      </c>
      <c r="H19" s="17">
        <v>-0.50359600000000004</v>
      </c>
      <c r="I19" s="17" t="s">
        <v>576</v>
      </c>
      <c r="J19" s="17">
        <v>-2.1748069999999999</v>
      </c>
      <c r="K19" s="17">
        <v>1.39680866923515E-2</v>
      </c>
      <c r="L19" s="17" t="s">
        <v>576</v>
      </c>
      <c r="M19" s="17" t="s">
        <v>576</v>
      </c>
      <c r="N19" s="17">
        <v>3.8559000000000003E-2</v>
      </c>
      <c r="O19" s="17">
        <v>-0.18366199999999999</v>
      </c>
    </row>
    <row r="20" spans="1:15" ht="26.75" customHeight="1" x14ac:dyDescent="0.2">
      <c r="A20" s="1" t="s">
        <v>34</v>
      </c>
      <c r="B20" s="4">
        <v>-0.29515000000000002</v>
      </c>
      <c r="C20" s="4" t="s">
        <v>16</v>
      </c>
      <c r="D20" s="17">
        <v>-0.11858399999999999</v>
      </c>
      <c r="E20" s="17">
        <v>-9.6275999999999987E-2</v>
      </c>
      <c r="F20" s="17" t="s">
        <v>16</v>
      </c>
      <c r="G20" s="17" t="s">
        <v>16</v>
      </c>
      <c r="H20" s="17" t="s">
        <v>16</v>
      </c>
      <c r="I20" s="17">
        <v>-0.34990699999999997</v>
      </c>
      <c r="J20" s="17">
        <v>-2.5948399999999996</v>
      </c>
      <c r="K20" s="17" t="s">
        <v>16</v>
      </c>
      <c r="L20" s="17">
        <v>-0.34990699999999997</v>
      </c>
      <c r="M20" s="17">
        <v>-9.8371999999999987E-2</v>
      </c>
      <c r="N20" s="17">
        <v>-9.2784999999999992E-2</v>
      </c>
      <c r="O20" s="17" t="s">
        <v>16</v>
      </c>
    </row>
    <row r="21" spans="1:15" ht="26.75" customHeight="1" x14ac:dyDescent="0.2">
      <c r="A21" s="1" t="s">
        <v>35</v>
      </c>
      <c r="B21" s="4" t="s">
        <v>16</v>
      </c>
      <c r="C21" s="4" t="s">
        <v>16</v>
      </c>
      <c r="D21" s="17" t="s">
        <v>16</v>
      </c>
      <c r="E21" s="17" t="s">
        <v>16</v>
      </c>
      <c r="F21" s="17" t="s">
        <v>16</v>
      </c>
      <c r="G21" s="17" t="s">
        <v>16</v>
      </c>
      <c r="H21" s="17" t="s">
        <v>16</v>
      </c>
      <c r="I21" s="17" t="s">
        <v>16</v>
      </c>
      <c r="J21" s="17" t="s">
        <v>16</v>
      </c>
      <c r="K21" s="17" t="s">
        <v>16</v>
      </c>
      <c r="L21" s="17" t="s">
        <v>16</v>
      </c>
      <c r="M21" s="17" t="s">
        <v>16</v>
      </c>
      <c r="N21" s="17" t="s">
        <v>16</v>
      </c>
      <c r="O21" s="17" t="s">
        <v>16</v>
      </c>
    </row>
    <row r="22" spans="1:15" ht="26.75" customHeight="1" x14ac:dyDescent="0.2">
      <c r="A22" s="1" t="s">
        <v>36</v>
      </c>
      <c r="B22" s="4">
        <v>0.21204300000000001</v>
      </c>
      <c r="C22" s="4" t="s">
        <v>16</v>
      </c>
      <c r="D22" s="17">
        <v>8.4808999999999996E-2</v>
      </c>
      <c r="E22" s="17">
        <v>0.152861</v>
      </c>
      <c r="F22" s="17" t="s">
        <v>16</v>
      </c>
      <c r="G22" s="17" t="s">
        <v>16</v>
      </c>
      <c r="H22" s="17" t="s">
        <v>16</v>
      </c>
      <c r="I22" s="17">
        <v>0.89357699999999995</v>
      </c>
      <c r="J22" s="17">
        <v>-2.9049930000000002</v>
      </c>
      <c r="K22" s="17" t="s">
        <v>16</v>
      </c>
      <c r="L22" s="17">
        <v>0.89357699999999995</v>
      </c>
      <c r="M22" s="17">
        <v>0.142126</v>
      </c>
      <c r="N22" s="17">
        <v>0.142127</v>
      </c>
      <c r="O22" s="17" t="s">
        <v>16</v>
      </c>
    </row>
    <row r="23" spans="1:15" ht="26.75" customHeight="1" x14ac:dyDescent="0.2">
      <c r="A23" s="1" t="s">
        <v>37</v>
      </c>
      <c r="B23" s="4">
        <v>-2.6299000000000003E-2</v>
      </c>
      <c r="C23" s="4">
        <v>4.1401130628614398E-2</v>
      </c>
      <c r="D23" s="17" t="s">
        <v>16</v>
      </c>
      <c r="E23" s="17" t="s">
        <v>16</v>
      </c>
      <c r="F23" s="17">
        <v>-0.11926500000000001</v>
      </c>
      <c r="G23" s="17">
        <v>7.87485704826731E-2</v>
      </c>
      <c r="H23" s="17" t="s">
        <v>16</v>
      </c>
      <c r="I23" s="17" t="s">
        <v>16</v>
      </c>
      <c r="J23" s="17">
        <v>-2.1641349999999999</v>
      </c>
      <c r="K23" s="17">
        <v>0.151242563253421</v>
      </c>
      <c r="L23" s="17" t="s">
        <v>16</v>
      </c>
      <c r="M23" s="17" t="s">
        <v>16</v>
      </c>
      <c r="N23" s="17" t="s">
        <v>16</v>
      </c>
      <c r="O23" s="17" t="s">
        <v>16</v>
      </c>
    </row>
    <row r="24" spans="1:15" ht="26.75" customHeight="1" x14ac:dyDescent="0.2">
      <c r="A24" s="1" t="s">
        <v>38</v>
      </c>
      <c r="B24" s="4">
        <v>-0.122657</v>
      </c>
      <c r="C24" s="4">
        <v>3.7729434494799798E-2</v>
      </c>
      <c r="D24" s="17">
        <v>-6.4352000000000006E-2</v>
      </c>
      <c r="E24" s="17">
        <v>-1.2799E-2</v>
      </c>
      <c r="F24" s="17">
        <v>-0.10967</v>
      </c>
      <c r="G24" s="17">
        <v>8.9806168764491295E-2</v>
      </c>
      <c r="H24" s="17">
        <v>-0.14807200000000001</v>
      </c>
      <c r="I24" s="17">
        <v>-0.23851299999999998</v>
      </c>
      <c r="J24" s="17">
        <v>-0.111638</v>
      </c>
      <c r="K24" s="17">
        <v>0.11725294700295499</v>
      </c>
      <c r="L24" s="17">
        <v>-0.23835400000000001</v>
      </c>
      <c r="M24" s="17">
        <v>-0.103756</v>
      </c>
      <c r="N24" s="17">
        <v>9.9460999999999994E-2</v>
      </c>
      <c r="O24" s="17">
        <v>-0.55624799999999996</v>
      </c>
    </row>
    <row r="25" spans="1:15" ht="26.75" customHeight="1" x14ac:dyDescent="0.2">
      <c r="A25" s="1" t="s">
        <v>39</v>
      </c>
      <c r="B25" s="4">
        <v>-0.20471</v>
      </c>
      <c r="C25" s="4">
        <v>-5.8657100666491699E-2</v>
      </c>
      <c r="D25" s="17">
        <v>-7.0155999999999996E-2</v>
      </c>
      <c r="E25" s="17">
        <v>-3.5681999999999998E-2</v>
      </c>
      <c r="F25" s="17">
        <v>-0.22585899999999998</v>
      </c>
      <c r="G25" s="17">
        <v>-4.0114046694037994E-2</v>
      </c>
      <c r="H25" s="17">
        <v>-8.0343999999999999E-2</v>
      </c>
      <c r="I25" s="17">
        <v>-0.187665</v>
      </c>
      <c r="J25" s="17">
        <v>-0.449855</v>
      </c>
      <c r="K25" s="17">
        <v>-0.11417580859714599</v>
      </c>
      <c r="L25" s="17">
        <v>-0.18958900000000001</v>
      </c>
      <c r="M25" s="17">
        <v>-4.4359000000000003E-2</v>
      </c>
      <c r="N25" s="17">
        <v>3.5215000000000003E-2</v>
      </c>
      <c r="O25" s="17">
        <v>-3.8130999999999998E-2</v>
      </c>
    </row>
    <row r="26" spans="1:15" ht="26.75" customHeight="1" x14ac:dyDescent="0.2">
      <c r="A26" s="1" t="s">
        <v>40</v>
      </c>
      <c r="B26" s="4" t="s">
        <v>16</v>
      </c>
      <c r="C26" s="4" t="s">
        <v>16</v>
      </c>
      <c r="D26" s="17" t="s">
        <v>16</v>
      </c>
      <c r="E26" s="17" t="s">
        <v>16</v>
      </c>
      <c r="F26" s="17" t="s">
        <v>16</v>
      </c>
      <c r="G26" s="17" t="s">
        <v>16</v>
      </c>
      <c r="H26" s="17" t="s">
        <v>16</v>
      </c>
      <c r="I26" s="17" t="s">
        <v>16</v>
      </c>
      <c r="J26" s="17" t="s">
        <v>16</v>
      </c>
      <c r="K26" s="17" t="s">
        <v>16</v>
      </c>
      <c r="L26" s="17" t="s">
        <v>16</v>
      </c>
      <c r="M26" s="17" t="s">
        <v>16</v>
      </c>
      <c r="N26" s="17" t="s">
        <v>16</v>
      </c>
      <c r="O26" s="17" t="s">
        <v>16</v>
      </c>
    </row>
    <row r="27" spans="1:15" ht="26.75" customHeight="1" x14ac:dyDescent="0.2">
      <c r="A27" s="1" t="s">
        <v>41</v>
      </c>
      <c r="B27" s="4" t="s">
        <v>16</v>
      </c>
      <c r="C27" s="4" t="s">
        <v>16</v>
      </c>
      <c r="D27" s="17" t="s">
        <v>16</v>
      </c>
      <c r="E27" s="17" t="s">
        <v>16</v>
      </c>
      <c r="F27" s="17" t="s">
        <v>16</v>
      </c>
      <c r="G27" s="17" t="s">
        <v>16</v>
      </c>
      <c r="H27" s="17" t="s">
        <v>16</v>
      </c>
      <c r="I27" s="17" t="s">
        <v>16</v>
      </c>
      <c r="J27" s="17" t="s">
        <v>16</v>
      </c>
      <c r="K27" s="17" t="s">
        <v>16</v>
      </c>
      <c r="L27" s="17" t="s">
        <v>16</v>
      </c>
      <c r="M27" s="17" t="s">
        <v>16</v>
      </c>
      <c r="N27" s="17" t="s">
        <v>16</v>
      </c>
      <c r="O27" s="17" t="s">
        <v>16</v>
      </c>
    </row>
    <row r="28" spans="1:15" ht="26.75" customHeight="1" x14ac:dyDescent="0.2">
      <c r="A28" s="1" t="s">
        <v>42</v>
      </c>
      <c r="B28" s="4">
        <v>0.28454799999999997</v>
      </c>
      <c r="C28" s="4">
        <v>0.19220874608771801</v>
      </c>
      <c r="D28" s="17">
        <v>6.3205999999999998E-2</v>
      </c>
      <c r="E28" s="17">
        <v>0.15694900000000001</v>
      </c>
      <c r="F28" s="17">
        <v>0.49052399999999996</v>
      </c>
      <c r="G28" s="17">
        <v>0.29009652137909803</v>
      </c>
      <c r="H28" s="17">
        <v>6.1584E-2</v>
      </c>
      <c r="I28" s="17">
        <v>0.117949</v>
      </c>
      <c r="J28" s="17">
        <v>0.53112199999999998</v>
      </c>
      <c r="K28" s="17">
        <v>0.34703884931453799</v>
      </c>
      <c r="L28" s="17">
        <v>0.117949</v>
      </c>
      <c r="M28" s="17">
        <v>0.35637399999999997</v>
      </c>
      <c r="N28" s="17">
        <v>9.1961000000000001E-2</v>
      </c>
      <c r="O28" s="17">
        <v>9.1952999999999993E-2</v>
      </c>
    </row>
    <row r="29" spans="1:15" ht="26.75" customHeight="1" x14ac:dyDescent="0.2">
      <c r="A29" s="1" t="s">
        <v>43</v>
      </c>
      <c r="B29" s="4">
        <v>3.0358E-2</v>
      </c>
      <c r="C29" s="4">
        <v>4.2672462280978006E-2</v>
      </c>
      <c r="D29" s="17">
        <v>3.4594E-2</v>
      </c>
      <c r="E29" s="17">
        <v>4.1054000000000007E-2</v>
      </c>
      <c r="F29" s="17">
        <v>0.14997199999999999</v>
      </c>
      <c r="G29" s="17">
        <v>0.12316525296703601</v>
      </c>
      <c r="H29" s="17">
        <v>7.3564999999999992E-2</v>
      </c>
      <c r="I29" s="17">
        <v>6.2363000000000002E-2</v>
      </c>
      <c r="J29" s="17">
        <v>0.39189300000000005</v>
      </c>
      <c r="K29" s="17">
        <v>0.18372958537068901</v>
      </c>
      <c r="L29" s="17">
        <v>6.0857999999999995E-2</v>
      </c>
      <c r="M29" s="17" t="s">
        <v>576</v>
      </c>
      <c r="N29" s="17">
        <v>4.0909000000000001E-2</v>
      </c>
      <c r="O29" s="17">
        <v>0.24376</v>
      </c>
    </row>
    <row r="30" spans="1:15" ht="26.75" customHeight="1" x14ac:dyDescent="0.2">
      <c r="A30" s="1" t="s">
        <v>44</v>
      </c>
      <c r="B30" s="4">
        <v>0.32167999999999997</v>
      </c>
      <c r="C30" s="4">
        <v>0.228375104681527</v>
      </c>
      <c r="D30" s="17">
        <v>0.19561299999999998</v>
      </c>
      <c r="E30" s="17">
        <v>0.21642299999999998</v>
      </c>
      <c r="F30" s="17">
        <v>0.71131200000000006</v>
      </c>
      <c r="G30" s="17">
        <v>0.35797700390521697</v>
      </c>
      <c r="H30" s="17">
        <v>0.259959</v>
      </c>
      <c r="I30" s="17">
        <v>0.27953099999999997</v>
      </c>
      <c r="J30" s="17">
        <v>0.72130300000000003</v>
      </c>
      <c r="K30" s="17">
        <v>0.37976942393649599</v>
      </c>
      <c r="L30" s="17">
        <v>0.27953099999999997</v>
      </c>
      <c r="M30" s="17">
        <v>0.159139</v>
      </c>
      <c r="N30" s="17">
        <v>0.102506</v>
      </c>
      <c r="O30" s="17">
        <v>0.33528199999999997</v>
      </c>
    </row>
    <row r="31" spans="1:15" ht="26.75" customHeight="1" x14ac:dyDescent="0.2">
      <c r="A31" s="1" t="s">
        <v>45</v>
      </c>
      <c r="B31" s="4">
        <v>-0.178735</v>
      </c>
      <c r="C31" s="4">
        <v>-1.2836951283181599E-2</v>
      </c>
      <c r="D31" s="17">
        <v>-2.9611999999999999E-2</v>
      </c>
      <c r="E31" s="17">
        <v>1.0468999999999999E-2</v>
      </c>
      <c r="F31" s="17">
        <v>-0.21316400000000002</v>
      </c>
      <c r="G31" s="17">
        <v>-1.8665889552666699E-2</v>
      </c>
      <c r="H31" s="17">
        <v>-7.2679999999999995E-2</v>
      </c>
      <c r="I31" s="17">
        <v>-0.19225100000000001</v>
      </c>
      <c r="J31" s="17">
        <v>-0.62799100000000008</v>
      </c>
      <c r="K31" s="17">
        <v>-3.9135359112504001E-2</v>
      </c>
      <c r="L31" s="17">
        <v>-0.18998699999999999</v>
      </c>
      <c r="M31" s="17">
        <v>1.322E-3</v>
      </c>
      <c r="N31" s="17">
        <v>-5.3990000000000002E-3</v>
      </c>
      <c r="O31" s="17">
        <v>7.6565000000000008E-2</v>
      </c>
    </row>
    <row r="32" spans="1:15" ht="26.75" customHeight="1" x14ac:dyDescent="0.2">
      <c r="A32" s="1" t="s">
        <v>46</v>
      </c>
      <c r="B32" s="4">
        <v>-0.22167300000000001</v>
      </c>
      <c r="C32" s="4">
        <v>-8.0065196456021004E-2</v>
      </c>
      <c r="D32" s="17">
        <v>-0.13572499999999998</v>
      </c>
      <c r="E32" s="17">
        <v>-0.11161099999999999</v>
      </c>
      <c r="F32" s="17">
        <v>-0.27202100000000001</v>
      </c>
      <c r="G32" s="17">
        <v>-0.11601663628817099</v>
      </c>
      <c r="H32" s="17">
        <v>-0.15754200000000002</v>
      </c>
      <c r="I32" s="17">
        <v>8.1064000000000011E-2</v>
      </c>
      <c r="J32" s="17">
        <v>-0.18781900000000001</v>
      </c>
      <c r="K32" s="17">
        <v>-0.74195012970721808</v>
      </c>
      <c r="L32" s="17">
        <v>9.870799999999999E-2</v>
      </c>
      <c r="M32" s="17">
        <v>-9.2384000000000008E-2</v>
      </c>
      <c r="N32" s="17">
        <v>-3.4477000000000001E-2</v>
      </c>
      <c r="O32" s="17">
        <v>-0.121059</v>
      </c>
    </row>
    <row r="33" spans="1:15" ht="26.75" customHeight="1" x14ac:dyDescent="0.2">
      <c r="A33" s="1" t="s">
        <v>47</v>
      </c>
      <c r="B33" s="4">
        <v>-0.19687399999999999</v>
      </c>
      <c r="C33" s="4" t="s">
        <v>16</v>
      </c>
      <c r="D33" s="17">
        <v>1.2490000000000001E-2</v>
      </c>
      <c r="E33" s="17">
        <v>9.8979999999999999E-2</v>
      </c>
      <c r="F33" s="17" t="s">
        <v>16</v>
      </c>
      <c r="G33" s="17" t="s">
        <v>16</v>
      </c>
      <c r="H33" s="17" t="s">
        <v>16</v>
      </c>
      <c r="I33" s="17">
        <v>0.87666100000000002</v>
      </c>
      <c r="J33" s="17">
        <v>-3.7308390000000005</v>
      </c>
      <c r="K33" s="17" t="s">
        <v>16</v>
      </c>
      <c r="L33" s="17">
        <v>0.87666100000000002</v>
      </c>
      <c r="M33" s="17">
        <v>0.11032700000000001</v>
      </c>
      <c r="N33" s="17">
        <v>0.103683</v>
      </c>
      <c r="O33" s="17" t="s">
        <v>16</v>
      </c>
    </row>
    <row r="34" spans="1:15" ht="26.75" customHeight="1" x14ac:dyDescent="0.2">
      <c r="A34" s="1" t="s">
        <v>48</v>
      </c>
      <c r="B34" s="4">
        <v>1.3476999999999999E-2</v>
      </c>
      <c r="C34" s="4" t="s">
        <v>16</v>
      </c>
      <c r="D34" s="17">
        <v>0.113339</v>
      </c>
      <c r="E34" s="17">
        <v>0.201985</v>
      </c>
      <c r="F34" s="17" t="s">
        <v>16</v>
      </c>
      <c r="G34" s="17" t="s">
        <v>16</v>
      </c>
      <c r="H34" s="17" t="s">
        <v>16</v>
      </c>
      <c r="I34" s="17">
        <v>0.996089</v>
      </c>
      <c r="J34" s="17">
        <v>-3.4550749999999999</v>
      </c>
      <c r="K34" s="17" t="s">
        <v>16</v>
      </c>
      <c r="L34" s="17">
        <v>0.996089</v>
      </c>
      <c r="M34" s="17">
        <v>0.23058599999999999</v>
      </c>
      <c r="N34" s="17">
        <v>0.21235399999999999</v>
      </c>
      <c r="O34" s="17" t="s">
        <v>16</v>
      </c>
    </row>
    <row r="35" spans="1:15" ht="26.75" customHeight="1" x14ac:dyDescent="0.2">
      <c r="A35" s="1" t="s">
        <v>49</v>
      </c>
      <c r="B35" s="4">
        <v>-0.14018800000000001</v>
      </c>
      <c r="C35" s="4" t="s">
        <v>16</v>
      </c>
      <c r="D35" s="17">
        <v>3.6947000000000001E-2</v>
      </c>
      <c r="E35" s="17">
        <v>6.9246000000000002E-2</v>
      </c>
      <c r="F35" s="17" t="s">
        <v>16</v>
      </c>
      <c r="G35" s="17" t="s">
        <v>16</v>
      </c>
      <c r="H35" s="17" t="s">
        <v>16</v>
      </c>
      <c r="I35" s="17">
        <v>0.84926599999999997</v>
      </c>
      <c r="J35" s="17">
        <v>-4.1428890000000003</v>
      </c>
      <c r="K35" s="17" t="s">
        <v>16</v>
      </c>
      <c r="L35" s="17">
        <v>0.84926599999999997</v>
      </c>
      <c r="M35" s="17">
        <v>0.16878099999999999</v>
      </c>
      <c r="N35" s="17">
        <v>0.16454899999999997</v>
      </c>
      <c r="O35" s="17" t="s">
        <v>16</v>
      </c>
    </row>
    <row r="36" spans="1:15" ht="19" x14ac:dyDescent="0.2">
      <c r="A36" s="1" t="s">
        <v>50</v>
      </c>
      <c r="B36" s="4">
        <v>-0.17489199999999999</v>
      </c>
      <c r="C36" s="4" t="s">
        <v>16</v>
      </c>
      <c r="D36" s="17">
        <v>-1.3225000000000001E-2</v>
      </c>
      <c r="E36" s="17">
        <v>1.5454000000000001E-2</v>
      </c>
      <c r="F36" s="17" t="s">
        <v>16</v>
      </c>
      <c r="G36" s="17" t="s">
        <v>16</v>
      </c>
      <c r="H36" s="17" t="s">
        <v>16</v>
      </c>
      <c r="I36" s="17" t="s">
        <v>576</v>
      </c>
      <c r="J36" s="17">
        <v>0.42747200000000002</v>
      </c>
      <c r="K36" s="17" t="s">
        <v>16</v>
      </c>
      <c r="L36" s="17" t="s">
        <v>576</v>
      </c>
      <c r="M36" s="17">
        <v>-8.3812999999999999E-2</v>
      </c>
      <c r="N36" s="17">
        <v>-8.7365999999999999E-2</v>
      </c>
      <c r="O36" s="17" t="s">
        <v>16</v>
      </c>
    </row>
    <row r="37" spans="1:15" ht="19" x14ac:dyDescent="0.2">
      <c r="A37" s="1" t="s">
        <v>51</v>
      </c>
      <c r="B37" s="4">
        <v>-0.14568899999999999</v>
      </c>
      <c r="C37" s="4" t="s">
        <v>16</v>
      </c>
      <c r="D37" s="17">
        <v>1.4737999999999999E-2</v>
      </c>
      <c r="E37" s="17" t="s">
        <v>16</v>
      </c>
      <c r="F37" s="17" t="s">
        <v>16</v>
      </c>
      <c r="G37" s="17" t="s">
        <v>16</v>
      </c>
      <c r="H37" s="17" t="s">
        <v>16</v>
      </c>
      <c r="I37" s="17">
        <v>0.80596999999999996</v>
      </c>
      <c r="J37" s="17">
        <v>-3.8946170000000002</v>
      </c>
      <c r="K37" s="17" t="s">
        <v>16</v>
      </c>
      <c r="L37" s="17">
        <v>0.80596999999999996</v>
      </c>
      <c r="M37" s="17">
        <v>0.220994</v>
      </c>
      <c r="N37" s="17">
        <v>0.23359200000000002</v>
      </c>
      <c r="O37" s="17" t="s">
        <v>16</v>
      </c>
    </row>
    <row r="38" spans="1:15" ht="19" x14ac:dyDescent="0.2">
      <c r="A38" s="1" t="s">
        <v>52</v>
      </c>
      <c r="B38" s="4">
        <v>-3.9761000000000005E-2</v>
      </c>
      <c r="C38" s="4" t="s">
        <v>16</v>
      </c>
      <c r="D38" s="17">
        <v>4.3954000000000007E-2</v>
      </c>
      <c r="E38" s="17">
        <v>9.8955000000000001E-2</v>
      </c>
      <c r="F38" s="17" t="s">
        <v>16</v>
      </c>
      <c r="G38" s="17" t="s">
        <v>16</v>
      </c>
      <c r="H38" s="17" t="s">
        <v>16</v>
      </c>
      <c r="I38" s="17">
        <v>0.15960000000000002</v>
      </c>
      <c r="J38" s="17">
        <v>-0.12312300000000001</v>
      </c>
      <c r="K38" s="17" t="s">
        <v>16</v>
      </c>
      <c r="L38" s="17">
        <v>0.15960000000000002</v>
      </c>
      <c r="M38" s="17">
        <v>0.106452</v>
      </c>
      <c r="N38" s="17">
        <v>0.107545</v>
      </c>
      <c r="O38" s="17" t="s">
        <v>16</v>
      </c>
    </row>
    <row r="39" spans="1:15" ht="19" x14ac:dyDescent="0.2">
      <c r="A39" s="1" t="s">
        <v>53</v>
      </c>
      <c r="B39" s="4">
        <v>-6.1539999999999997E-2</v>
      </c>
      <c r="C39" s="4" t="s">
        <v>16</v>
      </c>
      <c r="D39" s="17">
        <v>5.4720000000000005E-2</v>
      </c>
      <c r="E39" s="17">
        <v>0.144867</v>
      </c>
      <c r="F39" s="17" t="s">
        <v>16</v>
      </c>
      <c r="G39" s="17" t="s">
        <v>16</v>
      </c>
      <c r="H39" s="17" t="s">
        <v>16</v>
      </c>
      <c r="I39" s="17">
        <v>-8.950799999999999E-2</v>
      </c>
      <c r="J39" s="17">
        <v>-0.62406399999999995</v>
      </c>
      <c r="K39" s="17" t="s">
        <v>16</v>
      </c>
      <c r="L39" s="17">
        <v>-8.950799999999999E-2</v>
      </c>
      <c r="M39" s="17">
        <v>6.8560999999999997E-2</v>
      </c>
      <c r="N39" s="17">
        <v>6.9754999999999998E-2</v>
      </c>
      <c r="O39" s="17" t="s">
        <v>16</v>
      </c>
    </row>
    <row r="40" spans="1:15" ht="19" x14ac:dyDescent="0.2">
      <c r="A40" s="1" t="s">
        <v>54</v>
      </c>
      <c r="B40" s="4" t="s">
        <v>16</v>
      </c>
      <c r="C40" s="4" t="s">
        <v>16</v>
      </c>
      <c r="D40" s="17" t="s">
        <v>16</v>
      </c>
      <c r="E40" s="17" t="s">
        <v>16</v>
      </c>
      <c r="F40" s="17" t="s">
        <v>16</v>
      </c>
      <c r="G40" s="17" t="s">
        <v>16</v>
      </c>
      <c r="H40" s="17" t="s">
        <v>16</v>
      </c>
      <c r="I40" s="17" t="s">
        <v>16</v>
      </c>
      <c r="J40" s="17" t="s">
        <v>16</v>
      </c>
      <c r="K40" s="17" t="s">
        <v>16</v>
      </c>
      <c r="L40" s="17" t="s">
        <v>16</v>
      </c>
      <c r="M40" s="17" t="s">
        <v>16</v>
      </c>
      <c r="N40" s="17" t="s">
        <v>16</v>
      </c>
      <c r="O40" s="17" t="s">
        <v>16</v>
      </c>
    </row>
    <row r="41" spans="1:15" ht="19" x14ac:dyDescent="0.2">
      <c r="A41" s="1" t="s">
        <v>55</v>
      </c>
      <c r="B41" s="4">
        <v>6.7852999999999997E-2</v>
      </c>
      <c r="C41" s="4" t="s">
        <v>16</v>
      </c>
      <c r="D41" s="17">
        <v>0.11866400000000001</v>
      </c>
      <c r="E41" s="17">
        <v>0.127638</v>
      </c>
      <c r="F41" s="17" t="s">
        <v>16</v>
      </c>
      <c r="G41" s="17" t="s">
        <v>16</v>
      </c>
      <c r="H41" s="17" t="s">
        <v>16</v>
      </c>
      <c r="I41" s="17">
        <v>0.11641600000000001</v>
      </c>
      <c r="J41" s="17">
        <v>-0.215915</v>
      </c>
      <c r="K41" s="17" t="s">
        <v>16</v>
      </c>
      <c r="L41" s="17">
        <v>0.11641600000000001</v>
      </c>
      <c r="M41" s="17">
        <v>0.119602</v>
      </c>
      <c r="N41" s="17">
        <v>0.11772100000000001</v>
      </c>
      <c r="O41" s="17" t="s">
        <v>16</v>
      </c>
    </row>
    <row r="42" spans="1:15" ht="19" x14ac:dyDescent="0.2">
      <c r="A42" s="1" t="s">
        <v>56</v>
      </c>
      <c r="B42" s="4" t="s">
        <v>16</v>
      </c>
      <c r="C42" s="4" t="s">
        <v>16</v>
      </c>
      <c r="D42" s="17" t="s">
        <v>16</v>
      </c>
      <c r="E42" s="17" t="s">
        <v>16</v>
      </c>
      <c r="F42" s="17" t="s">
        <v>16</v>
      </c>
      <c r="G42" s="17" t="s">
        <v>16</v>
      </c>
      <c r="H42" s="17" t="s">
        <v>16</v>
      </c>
      <c r="I42" s="17" t="s">
        <v>16</v>
      </c>
      <c r="J42" s="17" t="s">
        <v>16</v>
      </c>
      <c r="K42" s="17" t="s">
        <v>16</v>
      </c>
      <c r="L42" s="17" t="s">
        <v>16</v>
      </c>
      <c r="M42" s="17" t="s">
        <v>16</v>
      </c>
      <c r="N42" s="17" t="s">
        <v>16</v>
      </c>
      <c r="O42" s="17" t="s">
        <v>16</v>
      </c>
    </row>
    <row r="43" spans="1:15" ht="19" x14ac:dyDescent="0.2">
      <c r="A43" s="1" t="s">
        <v>57</v>
      </c>
      <c r="B43" s="4">
        <v>-9.6127000000000004E-2</v>
      </c>
      <c r="C43" s="4" t="s">
        <v>16</v>
      </c>
      <c r="D43" s="17">
        <v>3.0823E-2</v>
      </c>
      <c r="E43" s="17">
        <v>7.6551999999999995E-2</v>
      </c>
      <c r="F43" s="17" t="s">
        <v>16</v>
      </c>
      <c r="G43" s="17" t="s">
        <v>16</v>
      </c>
      <c r="H43" s="17" t="s">
        <v>16</v>
      </c>
      <c r="I43" s="17">
        <v>0.34725600000000001</v>
      </c>
      <c r="J43" s="17">
        <v>0.447851</v>
      </c>
      <c r="K43" s="17" t="s">
        <v>16</v>
      </c>
      <c r="L43" s="17">
        <v>0.34725600000000001</v>
      </c>
      <c r="M43" s="17">
        <v>0.149039</v>
      </c>
      <c r="N43" s="17">
        <v>0.14921699999999999</v>
      </c>
      <c r="O43" s="17" t="s">
        <v>16</v>
      </c>
    </row>
    <row r="44" spans="1:15" ht="19" x14ac:dyDescent="0.2">
      <c r="A44" s="1" t="s">
        <v>58</v>
      </c>
      <c r="B44" s="4">
        <v>-0.17469999999999999</v>
      </c>
      <c r="C44" s="4" t="s">
        <v>16</v>
      </c>
      <c r="D44" s="17">
        <v>5.5058999999999997E-2</v>
      </c>
      <c r="E44" s="17">
        <v>0.12556300000000001</v>
      </c>
      <c r="F44" s="17" t="s">
        <v>16</v>
      </c>
      <c r="G44" s="17" t="s">
        <v>16</v>
      </c>
      <c r="H44" s="17" t="s">
        <v>16</v>
      </c>
      <c r="I44" s="17" t="s">
        <v>576</v>
      </c>
      <c r="J44" s="17">
        <v>-1.452191</v>
      </c>
      <c r="K44" s="17" t="s">
        <v>16</v>
      </c>
      <c r="L44" s="17" t="s">
        <v>576</v>
      </c>
      <c r="M44" s="17">
        <v>8.8375999999999996E-2</v>
      </c>
      <c r="N44" s="17">
        <v>8.8955999999999993E-2</v>
      </c>
      <c r="O44" s="17" t="s">
        <v>16</v>
      </c>
    </row>
    <row r="45" spans="1:15" ht="19" x14ac:dyDescent="0.2">
      <c r="A45" s="1" t="s">
        <v>59</v>
      </c>
      <c r="B45" s="4">
        <v>-9.4399999999999998E-2</v>
      </c>
      <c r="C45" s="4" t="s">
        <v>16</v>
      </c>
      <c r="D45" s="17">
        <v>-4.1817E-2</v>
      </c>
      <c r="E45" s="17">
        <v>6.9270999999999999E-2</v>
      </c>
      <c r="F45" s="17" t="s">
        <v>16</v>
      </c>
      <c r="G45" s="17" t="s">
        <v>16</v>
      </c>
      <c r="H45" s="17" t="s">
        <v>16</v>
      </c>
      <c r="I45" s="17">
        <v>0.53639899999999996</v>
      </c>
      <c r="J45" s="17">
        <v>-2.6016330000000001</v>
      </c>
      <c r="K45" s="17" t="s">
        <v>16</v>
      </c>
      <c r="L45" s="17">
        <v>0.53639899999999996</v>
      </c>
      <c r="M45" s="17">
        <v>0.16533200000000001</v>
      </c>
      <c r="N45" s="17">
        <v>0.165911</v>
      </c>
      <c r="O45" s="17" t="s">
        <v>16</v>
      </c>
    </row>
    <row r="46" spans="1:15" ht="19" x14ac:dyDescent="0.2">
      <c r="A46" s="1" t="s">
        <v>60</v>
      </c>
      <c r="B46" s="4">
        <v>1.8048999999999999E-2</v>
      </c>
      <c r="C46" s="4" t="s">
        <v>16</v>
      </c>
      <c r="D46" s="17">
        <v>7.2533E-2</v>
      </c>
      <c r="E46" s="17">
        <v>7.4764999999999998E-2</v>
      </c>
      <c r="F46" s="17" t="s">
        <v>16</v>
      </c>
      <c r="G46" s="17" t="s">
        <v>16</v>
      </c>
      <c r="H46" s="17" t="s">
        <v>16</v>
      </c>
      <c r="I46" s="17">
        <v>0.60722900000000002</v>
      </c>
      <c r="J46" s="17">
        <v>7.2725549999999997</v>
      </c>
      <c r="K46" s="17" t="s">
        <v>16</v>
      </c>
      <c r="L46" s="17">
        <v>0.60722900000000002</v>
      </c>
      <c r="M46" s="17">
        <v>0.23274799999999998</v>
      </c>
      <c r="N46" s="17">
        <v>0.23305000000000001</v>
      </c>
      <c r="O46" s="17" t="s">
        <v>16</v>
      </c>
    </row>
    <row r="47" spans="1:15" ht="19" x14ac:dyDescent="0.2">
      <c r="A47" s="1" t="s">
        <v>61</v>
      </c>
      <c r="B47" s="4">
        <v>-0.30309000000000003</v>
      </c>
      <c r="C47" s="4" t="s">
        <v>16</v>
      </c>
      <c r="D47" s="17">
        <v>-6.6272999999999999E-2</v>
      </c>
      <c r="E47" s="17">
        <v>-3.5154999999999999E-2</v>
      </c>
      <c r="F47" s="17" t="s">
        <v>16</v>
      </c>
      <c r="G47" s="17" t="s">
        <v>16</v>
      </c>
      <c r="H47" s="17" t="s">
        <v>16</v>
      </c>
      <c r="I47" s="17">
        <v>0.56948999999999994</v>
      </c>
      <c r="J47" s="17">
        <v>-4.9555090000000002</v>
      </c>
      <c r="K47" s="17" t="s">
        <v>16</v>
      </c>
      <c r="L47" s="17">
        <v>0.56948999999999994</v>
      </c>
      <c r="M47" s="17">
        <v>0.147256</v>
      </c>
      <c r="N47" s="17">
        <v>0.146204</v>
      </c>
      <c r="O47" s="17" t="s">
        <v>16</v>
      </c>
    </row>
    <row r="48" spans="1:15" ht="19" x14ac:dyDescent="0.2">
      <c r="A48" s="1" t="s">
        <v>62</v>
      </c>
      <c r="B48" s="4">
        <v>5.3154000000000007E-2</v>
      </c>
      <c r="C48" s="4" t="s">
        <v>16</v>
      </c>
      <c r="D48" s="17">
        <v>6.8958000000000005E-2</v>
      </c>
      <c r="E48" s="17">
        <v>0.137683</v>
      </c>
      <c r="F48" s="17" t="s">
        <v>16</v>
      </c>
      <c r="G48" s="17" t="s">
        <v>16</v>
      </c>
      <c r="H48" s="17" t="s">
        <v>16</v>
      </c>
      <c r="I48" s="17">
        <v>0.88215900000000003</v>
      </c>
      <c r="J48" s="17">
        <v>-4.5754279999999996</v>
      </c>
      <c r="K48" s="17" t="s">
        <v>16</v>
      </c>
      <c r="L48" s="17">
        <v>0.88215900000000003</v>
      </c>
      <c r="M48" s="17">
        <v>0.13537399999999999</v>
      </c>
      <c r="N48" s="17">
        <v>0.134604</v>
      </c>
      <c r="O48" s="17" t="s">
        <v>16</v>
      </c>
    </row>
    <row r="49" spans="1:15" ht="19" x14ac:dyDescent="0.2">
      <c r="A49" s="1" t="s">
        <v>63</v>
      </c>
      <c r="B49" s="4" t="s">
        <v>16</v>
      </c>
      <c r="C49" s="4" t="s">
        <v>16</v>
      </c>
      <c r="D49" s="17" t="s">
        <v>16</v>
      </c>
      <c r="E49" s="17" t="s">
        <v>16</v>
      </c>
      <c r="F49" s="17" t="s">
        <v>16</v>
      </c>
      <c r="G49" s="17" t="s">
        <v>16</v>
      </c>
      <c r="H49" s="17" t="s">
        <v>16</v>
      </c>
      <c r="I49" s="17" t="s">
        <v>16</v>
      </c>
      <c r="J49" s="17" t="s">
        <v>16</v>
      </c>
      <c r="K49" s="17" t="s">
        <v>16</v>
      </c>
      <c r="L49" s="17" t="s">
        <v>16</v>
      </c>
      <c r="M49" s="17" t="s">
        <v>16</v>
      </c>
      <c r="N49" s="17" t="s">
        <v>16</v>
      </c>
      <c r="O49" s="17" t="s">
        <v>16</v>
      </c>
    </row>
    <row r="50" spans="1:15" ht="19" x14ac:dyDescent="0.2">
      <c r="A50" s="1" t="s">
        <v>64</v>
      </c>
      <c r="B50" s="4">
        <v>-0.51020799999999999</v>
      </c>
      <c r="C50" s="4" t="s">
        <v>16</v>
      </c>
      <c r="D50" s="17">
        <v>0.73106599999999999</v>
      </c>
      <c r="E50" s="17">
        <v>0.32955199999999996</v>
      </c>
      <c r="F50" s="17" t="s">
        <v>16</v>
      </c>
      <c r="G50" s="17" t="s">
        <v>16</v>
      </c>
      <c r="H50" s="17" t="s">
        <v>16</v>
      </c>
      <c r="I50" s="17">
        <v>0.98569100000000009</v>
      </c>
      <c r="J50" s="17">
        <v>-39.783602999999999</v>
      </c>
      <c r="K50" s="17" t="s">
        <v>16</v>
      </c>
      <c r="L50" s="17">
        <v>0.98569100000000009</v>
      </c>
      <c r="M50" s="17">
        <v>0.58650799999999992</v>
      </c>
      <c r="N50" s="17">
        <v>0.68263099999999999</v>
      </c>
      <c r="O50" s="17" t="s">
        <v>16</v>
      </c>
    </row>
    <row r="51" spans="1:15" ht="19" x14ac:dyDescent="0.2">
      <c r="A51" s="1" t="s">
        <v>65</v>
      </c>
      <c r="B51" s="4" t="s">
        <v>16</v>
      </c>
      <c r="C51" s="4" t="s">
        <v>16</v>
      </c>
      <c r="D51" s="17" t="s">
        <v>16</v>
      </c>
      <c r="E51" s="17" t="s">
        <v>16</v>
      </c>
      <c r="F51" s="17" t="s">
        <v>16</v>
      </c>
      <c r="G51" s="17" t="s">
        <v>16</v>
      </c>
      <c r="H51" s="17" t="s">
        <v>16</v>
      </c>
      <c r="I51" s="17" t="s">
        <v>16</v>
      </c>
      <c r="J51" s="17" t="s">
        <v>16</v>
      </c>
      <c r="K51" s="17" t="s">
        <v>16</v>
      </c>
      <c r="L51" s="17" t="s">
        <v>16</v>
      </c>
      <c r="M51" s="17" t="s">
        <v>16</v>
      </c>
      <c r="N51" s="17" t="s">
        <v>16</v>
      </c>
      <c r="O51" s="17" t="s">
        <v>16</v>
      </c>
    </row>
    <row r="52" spans="1:15" ht="19" x14ac:dyDescent="0.2">
      <c r="A52" s="1" t="s">
        <v>66</v>
      </c>
      <c r="B52" s="4" t="s">
        <v>16</v>
      </c>
      <c r="C52" s="4" t="s">
        <v>16</v>
      </c>
      <c r="D52" s="17" t="s">
        <v>16</v>
      </c>
      <c r="E52" s="17" t="s">
        <v>16</v>
      </c>
      <c r="F52" s="17" t="s">
        <v>16</v>
      </c>
      <c r="G52" s="17" t="s">
        <v>16</v>
      </c>
      <c r="H52" s="17" t="s">
        <v>16</v>
      </c>
      <c r="I52" s="17" t="s">
        <v>16</v>
      </c>
      <c r="J52" s="17" t="s">
        <v>16</v>
      </c>
      <c r="K52" s="17" t="s">
        <v>16</v>
      </c>
      <c r="L52" s="17" t="s">
        <v>16</v>
      </c>
      <c r="M52" s="17" t="s">
        <v>16</v>
      </c>
      <c r="N52" s="17" t="s">
        <v>16</v>
      </c>
      <c r="O52" s="17" t="s">
        <v>16</v>
      </c>
    </row>
    <row r="53" spans="1:15" ht="19" x14ac:dyDescent="0.2">
      <c r="A53" s="1" t="s">
        <v>67</v>
      </c>
      <c r="B53" s="4">
        <v>-5.2115000000000002E-2</v>
      </c>
      <c r="C53" s="4" t="s">
        <v>16</v>
      </c>
      <c r="D53" s="17">
        <v>4.1148999999999998E-2</v>
      </c>
      <c r="E53" s="17">
        <v>0.10352</v>
      </c>
      <c r="F53" s="17" t="s">
        <v>16</v>
      </c>
      <c r="G53" s="17" t="s">
        <v>16</v>
      </c>
      <c r="H53" s="17" t="s">
        <v>16</v>
      </c>
      <c r="I53" s="17">
        <v>0.41316799999999998</v>
      </c>
      <c r="J53" s="17">
        <v>-6.8646000000000003</v>
      </c>
      <c r="K53" s="17" t="s">
        <v>16</v>
      </c>
      <c r="L53" s="17">
        <v>0.41316799999999998</v>
      </c>
      <c r="M53" s="17">
        <v>0.130023</v>
      </c>
      <c r="N53" s="17">
        <v>0.129909</v>
      </c>
      <c r="O53" s="17" t="s">
        <v>16</v>
      </c>
    </row>
    <row r="54" spans="1:15" ht="19" x14ac:dyDescent="0.2">
      <c r="A54" s="1" t="s">
        <v>68</v>
      </c>
      <c r="B54" s="4">
        <v>-3.1434000000000004E-2</v>
      </c>
      <c r="C54" s="4" t="s">
        <v>16</v>
      </c>
      <c r="D54" s="17">
        <v>0.120355</v>
      </c>
      <c r="E54" s="17">
        <v>0.19637199999999999</v>
      </c>
      <c r="F54" s="17" t="s">
        <v>16</v>
      </c>
      <c r="G54" s="17" t="s">
        <v>16</v>
      </c>
      <c r="H54" s="17" t="s">
        <v>16</v>
      </c>
      <c r="I54" s="17">
        <v>0.79066999999999998</v>
      </c>
      <c r="J54" s="17">
        <v>-6.8962599999999998</v>
      </c>
      <c r="K54" s="17" t="s">
        <v>16</v>
      </c>
      <c r="L54" s="17">
        <v>0.79066999999999998</v>
      </c>
      <c r="M54" s="17">
        <v>0.23124600000000001</v>
      </c>
      <c r="N54" s="17">
        <v>0.231737</v>
      </c>
      <c r="O54" s="17" t="s">
        <v>16</v>
      </c>
    </row>
    <row r="55" spans="1:15" ht="19" x14ac:dyDescent="0.2">
      <c r="A55" s="1" t="s">
        <v>69</v>
      </c>
      <c r="B55" s="4" t="s">
        <v>16</v>
      </c>
      <c r="C55" s="4" t="s">
        <v>16</v>
      </c>
      <c r="D55" s="17" t="s">
        <v>16</v>
      </c>
      <c r="E55" s="17" t="s">
        <v>16</v>
      </c>
      <c r="F55" s="17" t="s">
        <v>16</v>
      </c>
      <c r="G55" s="17" t="s">
        <v>16</v>
      </c>
      <c r="H55" s="17" t="s">
        <v>16</v>
      </c>
      <c r="I55" s="17" t="s">
        <v>16</v>
      </c>
      <c r="J55" s="17" t="s">
        <v>16</v>
      </c>
      <c r="K55" s="17" t="s">
        <v>16</v>
      </c>
      <c r="L55" s="17" t="s">
        <v>16</v>
      </c>
      <c r="M55" s="17" t="s">
        <v>16</v>
      </c>
      <c r="N55" s="17" t="s">
        <v>16</v>
      </c>
      <c r="O55" s="17" t="s">
        <v>16</v>
      </c>
    </row>
    <row r="56" spans="1:15" ht="19" x14ac:dyDescent="0.2">
      <c r="A56" s="1" t="s">
        <v>70</v>
      </c>
      <c r="B56" s="4" t="s">
        <v>16</v>
      </c>
      <c r="C56" s="4" t="s">
        <v>16</v>
      </c>
      <c r="D56" s="17" t="s">
        <v>16</v>
      </c>
      <c r="E56" s="17" t="s">
        <v>16</v>
      </c>
      <c r="F56" s="17" t="s">
        <v>16</v>
      </c>
      <c r="G56" s="17" t="s">
        <v>16</v>
      </c>
      <c r="H56" s="17" t="s">
        <v>16</v>
      </c>
      <c r="I56" s="17" t="s">
        <v>16</v>
      </c>
      <c r="J56" s="17" t="s">
        <v>16</v>
      </c>
      <c r="K56" s="17" t="s">
        <v>16</v>
      </c>
      <c r="L56" s="17" t="s">
        <v>16</v>
      </c>
      <c r="M56" s="17" t="s">
        <v>16</v>
      </c>
      <c r="N56" s="17" t="s">
        <v>16</v>
      </c>
      <c r="O56" s="17" t="s">
        <v>16</v>
      </c>
    </row>
    <row r="57" spans="1:15" ht="19" x14ac:dyDescent="0.2">
      <c r="A57" s="1" t="s">
        <v>71</v>
      </c>
      <c r="B57" s="4">
        <v>3.8656000000000003E-2</v>
      </c>
      <c r="C57" s="4" t="s">
        <v>16</v>
      </c>
      <c r="D57" s="17">
        <v>0.125555</v>
      </c>
      <c r="E57" s="17">
        <v>0.147949</v>
      </c>
      <c r="F57" s="17" t="s">
        <v>16</v>
      </c>
      <c r="G57" s="17" t="s">
        <v>16</v>
      </c>
      <c r="H57" s="17" t="s">
        <v>16</v>
      </c>
      <c r="I57" s="17">
        <v>0.18836800000000001</v>
      </c>
      <c r="J57" s="17">
        <v>-8.6781000000000011E-2</v>
      </c>
      <c r="K57" s="17" t="s">
        <v>16</v>
      </c>
      <c r="L57" s="17">
        <v>0.18836800000000001</v>
      </c>
      <c r="M57" s="17">
        <v>0.17713000000000001</v>
      </c>
      <c r="N57" s="17">
        <v>0.17602799999999999</v>
      </c>
      <c r="O57" s="17" t="s">
        <v>16</v>
      </c>
    </row>
    <row r="58" spans="1:15" ht="19" x14ac:dyDescent="0.2">
      <c r="A58" s="1" t="s">
        <v>72</v>
      </c>
      <c r="B58" s="4">
        <v>-7.8239000000000003E-2</v>
      </c>
      <c r="C58" s="4">
        <v>8.8753209512042908E-2</v>
      </c>
      <c r="D58" s="17">
        <v>-3.7886000000000003E-2</v>
      </c>
      <c r="E58" s="17">
        <v>7.463E-3</v>
      </c>
      <c r="F58" s="17">
        <v>0.30964400000000003</v>
      </c>
      <c r="G58" s="17">
        <v>0.28326513208895698</v>
      </c>
      <c r="H58" s="17">
        <v>-1.7583999999999999E-2</v>
      </c>
      <c r="I58" s="17">
        <v>1.8287999999999999E-2</v>
      </c>
      <c r="J58" s="17">
        <v>-12.970761</v>
      </c>
      <c r="K58" s="17">
        <v>0.38466507325474097</v>
      </c>
      <c r="L58" s="17">
        <v>1.5545999999999999E-2</v>
      </c>
      <c r="M58" s="17" t="s">
        <v>576</v>
      </c>
      <c r="N58" s="17">
        <v>0.24895700000000001</v>
      </c>
      <c r="O58" s="17">
        <v>0.17870899999999998</v>
      </c>
    </row>
    <row r="59" spans="1:15" ht="19" x14ac:dyDescent="0.2">
      <c r="A59" s="1" t="s">
        <v>73</v>
      </c>
      <c r="B59" s="4" t="s">
        <v>16</v>
      </c>
      <c r="C59" s="4" t="s">
        <v>16</v>
      </c>
      <c r="D59" s="17" t="s">
        <v>16</v>
      </c>
      <c r="E59" s="17" t="s">
        <v>16</v>
      </c>
      <c r="F59" s="17" t="s">
        <v>16</v>
      </c>
      <c r="G59" s="17" t="s">
        <v>16</v>
      </c>
      <c r="H59" s="17" t="s">
        <v>16</v>
      </c>
      <c r="I59" s="17" t="s">
        <v>16</v>
      </c>
      <c r="J59" s="17" t="s">
        <v>16</v>
      </c>
      <c r="K59" s="17" t="s">
        <v>16</v>
      </c>
      <c r="L59" s="17" t="s">
        <v>16</v>
      </c>
      <c r="M59" s="17" t="s">
        <v>16</v>
      </c>
      <c r="N59" s="17" t="s">
        <v>16</v>
      </c>
      <c r="O59" s="17" t="s">
        <v>16</v>
      </c>
    </row>
    <row r="60" spans="1:15" ht="19" x14ac:dyDescent="0.2">
      <c r="A60" s="1" t="s">
        <v>74</v>
      </c>
      <c r="B60" s="4" t="s">
        <v>16</v>
      </c>
      <c r="C60" s="4" t="s">
        <v>16</v>
      </c>
      <c r="D60" s="17" t="s">
        <v>16</v>
      </c>
      <c r="E60" s="17" t="s">
        <v>16</v>
      </c>
      <c r="F60" s="17" t="s">
        <v>16</v>
      </c>
      <c r="G60" s="17" t="s">
        <v>16</v>
      </c>
      <c r="H60" s="17" t="s">
        <v>16</v>
      </c>
      <c r="I60" s="17" t="s">
        <v>16</v>
      </c>
      <c r="J60" s="17" t="s">
        <v>16</v>
      </c>
      <c r="K60" s="17" t="s">
        <v>16</v>
      </c>
      <c r="L60" s="17" t="s">
        <v>16</v>
      </c>
      <c r="M60" s="17" t="s">
        <v>16</v>
      </c>
      <c r="N60" s="17" t="s">
        <v>16</v>
      </c>
      <c r="O60" s="17" t="s">
        <v>16</v>
      </c>
    </row>
    <row r="61" spans="1:15" ht="19" x14ac:dyDescent="0.2">
      <c r="A61" s="1" t="s">
        <v>75</v>
      </c>
      <c r="B61" s="4" t="s">
        <v>16</v>
      </c>
      <c r="C61" s="4" t="s">
        <v>16</v>
      </c>
      <c r="D61" s="17" t="s">
        <v>16</v>
      </c>
      <c r="E61" s="17" t="s">
        <v>16</v>
      </c>
      <c r="F61" s="17" t="s">
        <v>16</v>
      </c>
      <c r="G61" s="17" t="s">
        <v>16</v>
      </c>
      <c r="H61" s="17" t="s">
        <v>16</v>
      </c>
      <c r="I61" s="17" t="s">
        <v>16</v>
      </c>
      <c r="J61" s="17" t="s">
        <v>16</v>
      </c>
      <c r="K61" s="17" t="s">
        <v>16</v>
      </c>
      <c r="L61" s="17" t="s">
        <v>16</v>
      </c>
      <c r="M61" s="17" t="s">
        <v>16</v>
      </c>
      <c r="N61" s="17" t="s">
        <v>16</v>
      </c>
      <c r="O61" s="17" t="s">
        <v>16</v>
      </c>
    </row>
    <row r="62" spans="1:15" ht="19" x14ac:dyDescent="0.2">
      <c r="A62" s="1" t="s">
        <v>76</v>
      </c>
      <c r="B62" s="4" t="s">
        <v>16</v>
      </c>
      <c r="C62" s="4" t="s">
        <v>16</v>
      </c>
      <c r="D62" s="17" t="s">
        <v>16</v>
      </c>
      <c r="E62" s="17" t="s">
        <v>16</v>
      </c>
      <c r="F62" s="17" t="s">
        <v>16</v>
      </c>
      <c r="G62" s="17" t="s">
        <v>16</v>
      </c>
      <c r="H62" s="17" t="s">
        <v>16</v>
      </c>
      <c r="I62" s="17" t="s">
        <v>16</v>
      </c>
      <c r="J62" s="17" t="s">
        <v>16</v>
      </c>
      <c r="K62" s="17" t="s">
        <v>16</v>
      </c>
      <c r="L62" s="17" t="s">
        <v>16</v>
      </c>
      <c r="M62" s="17" t="s">
        <v>16</v>
      </c>
      <c r="N62" s="17" t="s">
        <v>16</v>
      </c>
      <c r="O62" s="17" t="s">
        <v>16</v>
      </c>
    </row>
    <row r="63" spans="1:15" ht="19" x14ac:dyDescent="0.2">
      <c r="A63" s="1" t="s">
        <v>77</v>
      </c>
      <c r="B63" s="4" t="s">
        <v>16</v>
      </c>
      <c r="C63" s="4" t="s">
        <v>16</v>
      </c>
      <c r="D63" s="17" t="s">
        <v>16</v>
      </c>
      <c r="E63" s="17" t="s">
        <v>16</v>
      </c>
      <c r="F63" s="17" t="s">
        <v>16</v>
      </c>
      <c r="G63" s="17" t="s">
        <v>16</v>
      </c>
      <c r="H63" s="17" t="s">
        <v>16</v>
      </c>
      <c r="I63" s="17" t="s">
        <v>16</v>
      </c>
      <c r="J63" s="17" t="s">
        <v>16</v>
      </c>
      <c r="K63" s="17" t="s">
        <v>16</v>
      </c>
      <c r="L63" s="17" t="s">
        <v>16</v>
      </c>
      <c r="M63" s="17" t="s">
        <v>16</v>
      </c>
      <c r="N63" s="17" t="s">
        <v>16</v>
      </c>
      <c r="O63" s="17" t="s">
        <v>16</v>
      </c>
    </row>
    <row r="64" spans="1:15" ht="19" x14ac:dyDescent="0.2">
      <c r="A64" s="1" t="s">
        <v>78</v>
      </c>
      <c r="B64" s="4" t="s">
        <v>16</v>
      </c>
      <c r="C64" s="4" t="s">
        <v>16</v>
      </c>
      <c r="D64" s="17" t="s">
        <v>16</v>
      </c>
      <c r="E64" s="17" t="s">
        <v>16</v>
      </c>
      <c r="F64" s="17" t="s">
        <v>16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17" t="s">
        <v>16</v>
      </c>
      <c r="N64" s="17" t="s">
        <v>16</v>
      </c>
      <c r="O64" s="17" t="s">
        <v>16</v>
      </c>
    </row>
    <row r="65" spans="1:15" ht="19" x14ac:dyDescent="0.2">
      <c r="A65" s="1" t="s">
        <v>79</v>
      </c>
      <c r="B65" s="4" t="s">
        <v>16</v>
      </c>
      <c r="C65" s="4" t="s">
        <v>16</v>
      </c>
      <c r="D65" s="17" t="s">
        <v>16</v>
      </c>
      <c r="E65" s="17" t="s">
        <v>16</v>
      </c>
      <c r="F65" s="17" t="s">
        <v>16</v>
      </c>
      <c r="G65" s="17" t="s">
        <v>16</v>
      </c>
      <c r="H65" s="17" t="s">
        <v>16</v>
      </c>
      <c r="I65" s="17" t="s">
        <v>16</v>
      </c>
      <c r="J65" s="17" t="s">
        <v>16</v>
      </c>
      <c r="K65" s="17" t="s">
        <v>16</v>
      </c>
      <c r="L65" s="17" t="s">
        <v>16</v>
      </c>
      <c r="M65" s="17" t="s">
        <v>16</v>
      </c>
      <c r="N65" s="17" t="s">
        <v>16</v>
      </c>
      <c r="O65" s="17" t="s">
        <v>16</v>
      </c>
    </row>
    <row r="66" spans="1:15" ht="19" x14ac:dyDescent="0.2">
      <c r="A66" s="1" t="s">
        <v>80</v>
      </c>
      <c r="B66" s="4">
        <v>-0.33346500000000001</v>
      </c>
      <c r="C66" s="4" t="s">
        <v>16</v>
      </c>
      <c r="D66" s="17">
        <v>-8.6800000000000006E-4</v>
      </c>
      <c r="E66" s="17">
        <v>-0.12055099999999999</v>
      </c>
      <c r="F66" s="17" t="s">
        <v>16</v>
      </c>
      <c r="G66" s="17" t="s">
        <v>16</v>
      </c>
      <c r="H66" s="17" t="s">
        <v>16</v>
      </c>
      <c r="I66" s="17">
        <v>-0.16864799999999999</v>
      </c>
      <c r="J66" s="17">
        <v>-2.8200229999999999</v>
      </c>
      <c r="K66" s="17" t="s">
        <v>16</v>
      </c>
      <c r="L66" s="17">
        <v>-0.16864799999999999</v>
      </c>
      <c r="M66" s="17">
        <v>-4.5338999999999997E-2</v>
      </c>
      <c r="N66" s="17">
        <v>-4.4984000000000003E-2</v>
      </c>
      <c r="O66" s="17" t="s">
        <v>16</v>
      </c>
    </row>
    <row r="67" spans="1:15" ht="19" x14ac:dyDescent="0.2">
      <c r="A67" s="1" t="s">
        <v>81</v>
      </c>
      <c r="B67" s="4" t="s">
        <v>16</v>
      </c>
      <c r="C67" s="4" t="s">
        <v>16</v>
      </c>
      <c r="D67" s="17" t="s">
        <v>16</v>
      </c>
      <c r="E67" s="17" t="s">
        <v>16</v>
      </c>
      <c r="F67" s="17" t="s">
        <v>16</v>
      </c>
      <c r="G67" s="17" t="s">
        <v>16</v>
      </c>
      <c r="H67" s="17" t="s">
        <v>16</v>
      </c>
      <c r="I67" s="17" t="s">
        <v>16</v>
      </c>
      <c r="J67" s="17" t="s">
        <v>16</v>
      </c>
      <c r="K67" s="17" t="s">
        <v>16</v>
      </c>
      <c r="L67" s="17" t="s">
        <v>16</v>
      </c>
      <c r="M67" s="17" t="s">
        <v>16</v>
      </c>
      <c r="N67" s="17" t="s">
        <v>16</v>
      </c>
      <c r="O67" s="17" t="s">
        <v>16</v>
      </c>
    </row>
    <row r="68" spans="1:15" ht="19" x14ac:dyDescent="0.2">
      <c r="A68" s="1" t="s">
        <v>82</v>
      </c>
      <c r="B68" s="4" t="s">
        <v>16</v>
      </c>
      <c r="C68" s="4" t="s">
        <v>16</v>
      </c>
      <c r="D68" s="17" t="s">
        <v>16</v>
      </c>
      <c r="E68" s="17" t="s">
        <v>16</v>
      </c>
      <c r="F68" s="17" t="s">
        <v>16</v>
      </c>
      <c r="G68" s="17" t="s">
        <v>16</v>
      </c>
      <c r="H68" s="17" t="s">
        <v>16</v>
      </c>
      <c r="I68" s="17" t="s">
        <v>16</v>
      </c>
      <c r="J68" s="17" t="s">
        <v>16</v>
      </c>
      <c r="K68" s="17" t="s">
        <v>16</v>
      </c>
      <c r="L68" s="17" t="s">
        <v>16</v>
      </c>
      <c r="M68" s="17" t="s">
        <v>16</v>
      </c>
      <c r="N68" s="17" t="s">
        <v>16</v>
      </c>
      <c r="O68" s="17" t="s">
        <v>16</v>
      </c>
    </row>
    <row r="69" spans="1:15" ht="19" x14ac:dyDescent="0.2">
      <c r="A69" s="1" t="s">
        <v>83</v>
      </c>
      <c r="B69" s="4" t="s">
        <v>16</v>
      </c>
      <c r="C69" s="4" t="s">
        <v>16</v>
      </c>
      <c r="D69" s="17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17" t="s">
        <v>16</v>
      </c>
      <c r="N69" s="17" t="s">
        <v>16</v>
      </c>
      <c r="O69" s="17" t="s">
        <v>16</v>
      </c>
    </row>
    <row r="70" spans="1:15" ht="19" x14ac:dyDescent="0.2">
      <c r="A70" s="1" t="s">
        <v>84</v>
      </c>
      <c r="B70" s="4">
        <v>-8.7490000000000012E-2</v>
      </c>
      <c r="C70" s="4" t="s">
        <v>16</v>
      </c>
      <c r="D70" s="17">
        <v>0.30084900000000003</v>
      </c>
      <c r="E70" s="17">
        <v>0.48711799999999994</v>
      </c>
      <c r="F70" s="17" t="s">
        <v>16</v>
      </c>
      <c r="G70" s="17" t="s">
        <v>16</v>
      </c>
      <c r="H70" s="17" t="s">
        <v>16</v>
      </c>
      <c r="I70" s="17">
        <v>1.0551330000000001</v>
      </c>
      <c r="J70" s="17">
        <v>-14.904952000000002</v>
      </c>
      <c r="K70" s="17" t="s">
        <v>16</v>
      </c>
      <c r="L70" s="17">
        <v>1.0551330000000001</v>
      </c>
      <c r="M70" s="17">
        <v>0.41486600000000001</v>
      </c>
      <c r="N70" s="17">
        <v>0.41366999999999998</v>
      </c>
      <c r="O70" s="17" t="s">
        <v>16</v>
      </c>
    </row>
    <row r="71" spans="1:15" ht="19" x14ac:dyDescent="0.2">
      <c r="A71" s="1" t="s">
        <v>85</v>
      </c>
      <c r="B71" s="4">
        <v>-0.153365</v>
      </c>
      <c r="C71" s="4" t="s">
        <v>16</v>
      </c>
      <c r="D71" s="17">
        <v>2.7689999999999998E-3</v>
      </c>
      <c r="E71" s="17">
        <v>6.0914999999999997E-2</v>
      </c>
      <c r="F71" s="17" t="s">
        <v>16</v>
      </c>
      <c r="G71" s="17" t="s">
        <v>16</v>
      </c>
      <c r="H71" s="17" t="s">
        <v>16</v>
      </c>
      <c r="I71" s="17">
        <v>0.56783499999999998</v>
      </c>
      <c r="J71" s="17">
        <v>-34.944843999999996</v>
      </c>
      <c r="K71" s="17" t="s">
        <v>16</v>
      </c>
      <c r="L71" s="17">
        <v>0.56783499999999998</v>
      </c>
      <c r="M71" s="17">
        <v>0.15903800000000001</v>
      </c>
      <c r="N71" s="17">
        <v>0.15582599999999999</v>
      </c>
      <c r="O71" s="17" t="s">
        <v>16</v>
      </c>
    </row>
    <row r="72" spans="1:15" ht="19" x14ac:dyDescent="0.2">
      <c r="A72" s="1" t="s">
        <v>86</v>
      </c>
      <c r="B72" s="4">
        <v>-7.7678999999999998E-2</v>
      </c>
      <c r="C72" s="4" t="s">
        <v>16</v>
      </c>
      <c r="D72" s="17">
        <v>-3.6620000000000003E-3</v>
      </c>
      <c r="E72" s="17">
        <v>1.8127999999999998E-2</v>
      </c>
      <c r="F72" s="17" t="s">
        <v>16</v>
      </c>
      <c r="G72" s="17" t="s">
        <v>16</v>
      </c>
      <c r="H72" s="17" t="s">
        <v>16</v>
      </c>
      <c r="I72" s="17">
        <v>0.53994300000000006</v>
      </c>
      <c r="J72" s="17">
        <v>62.120804</v>
      </c>
      <c r="K72" s="17" t="s">
        <v>16</v>
      </c>
      <c r="L72" s="17">
        <v>0.53994300000000006</v>
      </c>
      <c r="M72" s="17">
        <v>0.16468099999999999</v>
      </c>
      <c r="N72" s="17">
        <v>0.16394800000000001</v>
      </c>
      <c r="O72" s="17" t="s">
        <v>16</v>
      </c>
    </row>
    <row r="73" spans="1:15" ht="19" x14ac:dyDescent="0.2">
      <c r="A73" s="1" t="s">
        <v>87</v>
      </c>
      <c r="B73" s="4">
        <v>-0.18227000000000002</v>
      </c>
      <c r="C73" s="4" t="s">
        <v>16</v>
      </c>
      <c r="D73" s="17">
        <v>-2.4048E-2</v>
      </c>
      <c r="E73" s="17">
        <v>5.9800000000000001E-3</v>
      </c>
      <c r="F73" s="17" t="s">
        <v>16</v>
      </c>
      <c r="G73" s="17" t="s">
        <v>16</v>
      </c>
      <c r="H73" s="17" t="s">
        <v>16</v>
      </c>
      <c r="I73" s="17">
        <v>0.65158000000000005</v>
      </c>
      <c r="J73" s="17">
        <v>-8.1717949999999995</v>
      </c>
      <c r="K73" s="17" t="s">
        <v>16</v>
      </c>
      <c r="L73" s="17">
        <v>0.65158000000000005</v>
      </c>
      <c r="M73" s="17">
        <v>0.20074899999999998</v>
      </c>
      <c r="N73" s="17">
        <v>0.20482600000000001</v>
      </c>
      <c r="O73" s="17" t="s">
        <v>16</v>
      </c>
    </row>
    <row r="74" spans="1:15" ht="19" x14ac:dyDescent="0.2">
      <c r="A74" s="1" t="s">
        <v>88</v>
      </c>
      <c r="B74" s="4" t="s">
        <v>16</v>
      </c>
      <c r="C74" s="4" t="s">
        <v>16</v>
      </c>
      <c r="D74" s="17" t="s">
        <v>16</v>
      </c>
      <c r="E74" s="17" t="s">
        <v>16</v>
      </c>
      <c r="F74" s="17" t="s">
        <v>16</v>
      </c>
      <c r="G74" s="17" t="s">
        <v>16</v>
      </c>
      <c r="H74" s="17" t="s">
        <v>16</v>
      </c>
      <c r="I74" s="17" t="s">
        <v>16</v>
      </c>
      <c r="J74" s="17" t="s">
        <v>16</v>
      </c>
      <c r="K74" s="17" t="s">
        <v>16</v>
      </c>
      <c r="L74" s="17" t="s">
        <v>16</v>
      </c>
      <c r="M74" s="17" t="s">
        <v>16</v>
      </c>
      <c r="N74" s="17" t="s">
        <v>16</v>
      </c>
      <c r="O74" s="17" t="s">
        <v>16</v>
      </c>
    </row>
    <row r="75" spans="1:15" ht="19" x14ac:dyDescent="0.2">
      <c r="A75" s="1" t="s">
        <v>89</v>
      </c>
      <c r="B75" s="4">
        <v>5.4890000000000001E-2</v>
      </c>
      <c r="C75" s="4" t="s">
        <v>16</v>
      </c>
      <c r="D75" s="17">
        <v>0.42431099999999999</v>
      </c>
      <c r="E75" s="17">
        <v>0.286744</v>
      </c>
      <c r="F75" s="17" t="s">
        <v>16</v>
      </c>
      <c r="G75" s="17" t="s">
        <v>16</v>
      </c>
      <c r="H75" s="17" t="s">
        <v>16</v>
      </c>
      <c r="I75" s="17">
        <v>0.83360400000000001</v>
      </c>
      <c r="J75" s="17">
        <v>6.9943580000000001</v>
      </c>
      <c r="K75" s="17" t="s">
        <v>16</v>
      </c>
      <c r="L75" s="17">
        <v>0.83360400000000001</v>
      </c>
      <c r="M75" s="17">
        <v>0.48565700000000001</v>
      </c>
      <c r="N75" s="17">
        <v>0.487155</v>
      </c>
      <c r="O75" s="17" t="s">
        <v>16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7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17" t="s">
        <v>16</v>
      </c>
      <c r="N76" s="17" t="s">
        <v>16</v>
      </c>
      <c r="O76" s="17" t="s">
        <v>16</v>
      </c>
    </row>
    <row r="77" spans="1:15" ht="19" x14ac:dyDescent="0.2">
      <c r="A77" s="1" t="s">
        <v>91</v>
      </c>
      <c r="B77" s="4" t="s">
        <v>16</v>
      </c>
      <c r="C77" s="4" t="s">
        <v>16</v>
      </c>
      <c r="D77" s="17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17" t="s">
        <v>16</v>
      </c>
      <c r="N77" s="17" t="s">
        <v>16</v>
      </c>
      <c r="O77" s="17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7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17" t="s">
        <v>16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4">
        <v>7.7534000000000006E-2</v>
      </c>
      <c r="C79" s="4" t="s">
        <v>16</v>
      </c>
      <c r="D79" s="17">
        <v>0.28858400000000001</v>
      </c>
      <c r="E79" s="17">
        <v>0.311807</v>
      </c>
      <c r="F79" s="17" t="s">
        <v>16</v>
      </c>
      <c r="G79" s="17" t="s">
        <v>16</v>
      </c>
      <c r="H79" s="17" t="s">
        <v>16</v>
      </c>
      <c r="I79" s="17">
        <v>0.48845799999999995</v>
      </c>
      <c r="J79" s="17">
        <v>1.4468809999999999</v>
      </c>
      <c r="K79" s="17" t="s">
        <v>16</v>
      </c>
      <c r="L79" s="17">
        <v>0.48845799999999995</v>
      </c>
      <c r="M79" s="17">
        <v>0.31264600000000003</v>
      </c>
      <c r="N79" s="17">
        <v>0.30174899999999999</v>
      </c>
      <c r="O79" s="17" t="s">
        <v>16</v>
      </c>
    </row>
    <row r="80" spans="1:15" ht="19" x14ac:dyDescent="0.2">
      <c r="A80" s="1" t="s">
        <v>94</v>
      </c>
      <c r="B80" s="4" t="s">
        <v>16</v>
      </c>
      <c r="C80" s="4" t="s">
        <v>16</v>
      </c>
      <c r="D80" s="17" t="s">
        <v>16</v>
      </c>
      <c r="E80" s="17" t="s">
        <v>16</v>
      </c>
      <c r="F80" s="17" t="s">
        <v>16</v>
      </c>
      <c r="G80" s="17" t="s">
        <v>16</v>
      </c>
      <c r="H80" s="17" t="s">
        <v>16</v>
      </c>
      <c r="I80" s="17" t="s">
        <v>16</v>
      </c>
      <c r="J80" s="17" t="s">
        <v>16</v>
      </c>
      <c r="K80" s="17" t="s">
        <v>16</v>
      </c>
      <c r="L80" s="17" t="s">
        <v>16</v>
      </c>
      <c r="M80" s="17" t="s">
        <v>16</v>
      </c>
      <c r="N80" s="17" t="s">
        <v>16</v>
      </c>
      <c r="O80" s="17" t="s">
        <v>16</v>
      </c>
    </row>
    <row r="81" spans="1:15" ht="19" x14ac:dyDescent="0.2">
      <c r="A81" s="1" t="s">
        <v>95</v>
      </c>
      <c r="B81" s="4" t="s">
        <v>16</v>
      </c>
      <c r="C81" s="4" t="s">
        <v>16</v>
      </c>
      <c r="D81" s="17" t="s">
        <v>16</v>
      </c>
      <c r="E81" s="17" t="s">
        <v>16</v>
      </c>
      <c r="F81" s="17" t="s">
        <v>16</v>
      </c>
      <c r="G81" s="17" t="s">
        <v>16</v>
      </c>
      <c r="H81" s="17" t="s">
        <v>16</v>
      </c>
      <c r="I81" s="17" t="s">
        <v>16</v>
      </c>
      <c r="J81" s="17" t="s">
        <v>16</v>
      </c>
      <c r="K81" s="17" t="s">
        <v>16</v>
      </c>
      <c r="L81" s="17" t="s">
        <v>16</v>
      </c>
      <c r="M81" s="17" t="s">
        <v>16</v>
      </c>
      <c r="N81" s="17" t="s">
        <v>16</v>
      </c>
      <c r="O81" s="17" t="s">
        <v>16</v>
      </c>
    </row>
    <row r="82" spans="1:15" ht="19" x14ac:dyDescent="0.2">
      <c r="A82" s="1" t="s">
        <v>96</v>
      </c>
      <c r="B82" s="4">
        <v>-0.25415500000000002</v>
      </c>
      <c r="C82" s="4" t="s">
        <v>16</v>
      </c>
      <c r="D82" s="17">
        <v>-7.6757999999999993E-2</v>
      </c>
      <c r="E82" s="17">
        <v>1.8933999999999999E-2</v>
      </c>
      <c r="F82" s="17" t="s">
        <v>16</v>
      </c>
      <c r="G82" s="17" t="s">
        <v>16</v>
      </c>
      <c r="H82" s="17" t="s">
        <v>16</v>
      </c>
      <c r="I82" s="17">
        <v>0.367842</v>
      </c>
      <c r="J82" s="17">
        <v>179.476054</v>
      </c>
      <c r="K82" s="17" t="s">
        <v>16</v>
      </c>
      <c r="L82" s="17">
        <v>0.367842</v>
      </c>
      <c r="M82" s="17">
        <v>9.7510999999999987E-2</v>
      </c>
      <c r="N82" s="17">
        <v>0.10408899999999999</v>
      </c>
      <c r="O82" s="17" t="s">
        <v>16</v>
      </c>
    </row>
    <row r="83" spans="1:15" ht="19" x14ac:dyDescent="0.2">
      <c r="A83" s="1" t="s">
        <v>97</v>
      </c>
      <c r="B83" s="4" t="s">
        <v>16</v>
      </c>
      <c r="C83" s="4" t="s">
        <v>16</v>
      </c>
      <c r="D83" s="17" t="s">
        <v>16</v>
      </c>
      <c r="E83" s="17" t="s">
        <v>16</v>
      </c>
      <c r="F83" s="17" t="s">
        <v>16</v>
      </c>
      <c r="G83" s="17" t="s">
        <v>16</v>
      </c>
      <c r="H83" s="17" t="s">
        <v>16</v>
      </c>
      <c r="I83" s="17" t="s">
        <v>16</v>
      </c>
      <c r="J83" s="17" t="s">
        <v>16</v>
      </c>
      <c r="K83" s="17" t="s">
        <v>16</v>
      </c>
      <c r="L83" s="17" t="s">
        <v>16</v>
      </c>
      <c r="M83" s="17" t="s">
        <v>16</v>
      </c>
      <c r="N83" s="17" t="s">
        <v>16</v>
      </c>
      <c r="O83" s="17" t="s">
        <v>16</v>
      </c>
    </row>
    <row r="84" spans="1:15" ht="19" x14ac:dyDescent="0.2">
      <c r="A84" s="1" t="s">
        <v>98</v>
      </c>
      <c r="B84" s="4" t="s">
        <v>16</v>
      </c>
      <c r="C84" s="4" t="s">
        <v>16</v>
      </c>
      <c r="D84" s="17" t="s">
        <v>16</v>
      </c>
      <c r="E84" s="17" t="s">
        <v>16</v>
      </c>
      <c r="F84" s="17" t="s">
        <v>16</v>
      </c>
      <c r="G84" s="17" t="s">
        <v>16</v>
      </c>
      <c r="H84" s="17" t="s">
        <v>16</v>
      </c>
      <c r="I84" s="17" t="s">
        <v>16</v>
      </c>
      <c r="J84" s="17" t="s">
        <v>16</v>
      </c>
      <c r="K84" s="17" t="s">
        <v>16</v>
      </c>
      <c r="L84" s="17" t="s">
        <v>16</v>
      </c>
      <c r="M84" s="17" t="s">
        <v>16</v>
      </c>
      <c r="N84" s="17" t="s">
        <v>16</v>
      </c>
      <c r="O84" s="17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7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17" t="s">
        <v>16</v>
      </c>
      <c r="N85" s="17" t="s">
        <v>16</v>
      </c>
      <c r="O85" s="17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7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17" t="s">
        <v>16</v>
      </c>
      <c r="N86" s="17" t="s">
        <v>16</v>
      </c>
      <c r="O86" s="17" t="s">
        <v>16</v>
      </c>
    </row>
    <row r="87" spans="1:15" ht="19" x14ac:dyDescent="0.2">
      <c r="A87" s="1" t="s">
        <v>101</v>
      </c>
      <c r="B87" s="4" t="s">
        <v>16</v>
      </c>
      <c r="C87" s="4" t="s">
        <v>16</v>
      </c>
      <c r="D87" s="17" t="s">
        <v>16</v>
      </c>
      <c r="E87" s="17" t="s">
        <v>16</v>
      </c>
      <c r="F87" s="17" t="s">
        <v>16</v>
      </c>
      <c r="G87" s="17" t="s">
        <v>16</v>
      </c>
      <c r="H87" s="17" t="s">
        <v>16</v>
      </c>
      <c r="I87" s="17" t="s">
        <v>16</v>
      </c>
      <c r="J87" s="17" t="s">
        <v>16</v>
      </c>
      <c r="K87" s="17" t="s">
        <v>16</v>
      </c>
      <c r="L87" s="17" t="s">
        <v>16</v>
      </c>
      <c r="M87" s="17" t="s">
        <v>16</v>
      </c>
      <c r="N87" s="17" t="s">
        <v>16</v>
      </c>
      <c r="O87" s="17" t="s">
        <v>16</v>
      </c>
    </row>
    <row r="88" spans="1:15" ht="19" x14ac:dyDescent="0.2">
      <c r="A88" s="1" t="s">
        <v>102</v>
      </c>
      <c r="B88" s="4" t="s">
        <v>16</v>
      </c>
      <c r="C88" s="4" t="s">
        <v>16</v>
      </c>
      <c r="D88" s="17" t="s">
        <v>16</v>
      </c>
      <c r="E88" s="17" t="s">
        <v>16</v>
      </c>
      <c r="F88" s="17" t="s">
        <v>16</v>
      </c>
      <c r="G88" s="17" t="s">
        <v>16</v>
      </c>
      <c r="H88" s="17" t="s">
        <v>16</v>
      </c>
      <c r="I88" s="17" t="s">
        <v>16</v>
      </c>
      <c r="J88" s="17" t="s">
        <v>16</v>
      </c>
      <c r="K88" s="17" t="s">
        <v>16</v>
      </c>
      <c r="L88" s="17" t="s">
        <v>16</v>
      </c>
      <c r="M88" s="17" t="s">
        <v>16</v>
      </c>
      <c r="N88" s="17" t="s">
        <v>16</v>
      </c>
      <c r="O88" s="17" t="s">
        <v>16</v>
      </c>
    </row>
    <row r="89" spans="1:15" ht="19" x14ac:dyDescent="0.2">
      <c r="A89" s="1" t="s">
        <v>103</v>
      </c>
      <c r="B89" s="4" t="s">
        <v>16</v>
      </c>
      <c r="C89" s="4" t="s">
        <v>16</v>
      </c>
      <c r="D89" s="17" t="s">
        <v>16</v>
      </c>
      <c r="E89" s="17" t="s">
        <v>16</v>
      </c>
      <c r="F89" s="17" t="s">
        <v>16</v>
      </c>
      <c r="G89" s="17" t="s">
        <v>16</v>
      </c>
      <c r="H89" s="17" t="s">
        <v>16</v>
      </c>
      <c r="I89" s="17" t="s">
        <v>16</v>
      </c>
      <c r="J89" s="17" t="s">
        <v>16</v>
      </c>
      <c r="K89" s="17" t="s">
        <v>16</v>
      </c>
      <c r="L89" s="17" t="s">
        <v>16</v>
      </c>
      <c r="M89" s="17" t="s">
        <v>16</v>
      </c>
      <c r="N89" s="17" t="s">
        <v>16</v>
      </c>
      <c r="O89" s="17" t="s">
        <v>16</v>
      </c>
    </row>
    <row r="90" spans="1:15" ht="19" x14ac:dyDescent="0.2">
      <c r="A90" s="1" t="s">
        <v>104</v>
      </c>
      <c r="B90" s="4" t="s">
        <v>16</v>
      </c>
      <c r="C90" s="4" t="s">
        <v>16</v>
      </c>
      <c r="D90" s="17" t="s">
        <v>16</v>
      </c>
      <c r="E90" s="17" t="s">
        <v>16</v>
      </c>
      <c r="F90" s="17" t="s">
        <v>16</v>
      </c>
      <c r="G90" s="17" t="s">
        <v>16</v>
      </c>
      <c r="H90" s="17" t="s">
        <v>16</v>
      </c>
      <c r="I90" s="17" t="s">
        <v>16</v>
      </c>
      <c r="J90" s="17" t="s">
        <v>16</v>
      </c>
      <c r="K90" s="17" t="s">
        <v>16</v>
      </c>
      <c r="L90" s="17" t="s">
        <v>16</v>
      </c>
      <c r="M90" s="17" t="s">
        <v>16</v>
      </c>
      <c r="N90" s="17" t="s">
        <v>16</v>
      </c>
      <c r="O90" s="17" t="s">
        <v>16</v>
      </c>
    </row>
    <row r="91" spans="1:15" ht="19" x14ac:dyDescent="0.2">
      <c r="A91" s="1" t="s">
        <v>105</v>
      </c>
      <c r="B91" s="4" t="s">
        <v>16</v>
      </c>
      <c r="C91" s="4" t="s">
        <v>16</v>
      </c>
      <c r="D91" s="17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17" t="s">
        <v>16</v>
      </c>
      <c r="N91" s="17" t="s">
        <v>16</v>
      </c>
      <c r="O91" s="17" t="s">
        <v>16</v>
      </c>
    </row>
    <row r="92" spans="1:15" ht="19" x14ac:dyDescent="0.2">
      <c r="A92" s="1" t="s">
        <v>106</v>
      </c>
      <c r="B92" s="4">
        <v>0.20625800000000002</v>
      </c>
      <c r="C92" s="4" t="s">
        <v>16</v>
      </c>
      <c r="D92" s="17">
        <v>0.85870299999999999</v>
      </c>
      <c r="E92" s="17">
        <v>0.56423699999999999</v>
      </c>
      <c r="F92" s="17" t="s">
        <v>16</v>
      </c>
      <c r="G92" s="17" t="s">
        <v>16</v>
      </c>
      <c r="H92" s="17" t="s">
        <v>16</v>
      </c>
      <c r="I92" s="17">
        <v>1.309496</v>
      </c>
      <c r="J92" s="17">
        <v>0.53908400000000001</v>
      </c>
      <c r="K92" s="17" t="s">
        <v>16</v>
      </c>
      <c r="L92" s="17">
        <v>1.309496</v>
      </c>
      <c r="M92" s="17">
        <v>0.99807900000000005</v>
      </c>
      <c r="N92" s="17">
        <v>0.99036500000000005</v>
      </c>
      <c r="O92" s="17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7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17" t="s">
        <v>16</v>
      </c>
      <c r="N93" s="17" t="s">
        <v>16</v>
      </c>
      <c r="O93" s="17" t="s">
        <v>16</v>
      </c>
    </row>
    <row r="94" spans="1:15" ht="19" x14ac:dyDescent="0.2">
      <c r="A94" s="1" t="s">
        <v>108</v>
      </c>
      <c r="B94" s="4" t="s">
        <v>16</v>
      </c>
      <c r="C94" s="4" t="s">
        <v>16</v>
      </c>
      <c r="D94" s="17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17" t="s">
        <v>16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7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17" t="s">
        <v>16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4">
        <v>-4.8705999999999999E-2</v>
      </c>
      <c r="C96" s="4" t="s">
        <v>16</v>
      </c>
      <c r="D96" s="17">
        <v>-4.3670999999999995E-2</v>
      </c>
      <c r="E96" s="17">
        <v>-4.2649999999999997E-3</v>
      </c>
      <c r="F96" s="17" t="s">
        <v>16</v>
      </c>
      <c r="G96" s="17" t="s">
        <v>16</v>
      </c>
      <c r="H96" s="17" t="s">
        <v>16</v>
      </c>
      <c r="I96" s="17">
        <v>0.33375300000000002</v>
      </c>
      <c r="J96" s="17">
        <v>0.45616000000000001</v>
      </c>
      <c r="K96" s="17" t="s">
        <v>16</v>
      </c>
      <c r="L96" s="17">
        <v>0.33375300000000002</v>
      </c>
      <c r="M96" s="17">
        <v>0.17561499999999999</v>
      </c>
      <c r="N96" s="17">
        <v>0.17748999999999998</v>
      </c>
      <c r="O96" s="17" t="s">
        <v>16</v>
      </c>
    </row>
    <row r="97" spans="1:15" ht="19" x14ac:dyDescent="0.2">
      <c r="A97" s="1" t="s">
        <v>111</v>
      </c>
      <c r="B97" s="4" t="s">
        <v>16</v>
      </c>
      <c r="C97" s="4" t="s">
        <v>16</v>
      </c>
      <c r="D97" s="17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17" t="s">
        <v>16</v>
      </c>
      <c r="N97" s="17" t="s">
        <v>16</v>
      </c>
      <c r="O97" s="17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7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17" t="s">
        <v>16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4">
        <v>-1.8929999999999999E-3</v>
      </c>
      <c r="C99" s="4" t="s">
        <v>16</v>
      </c>
      <c r="D99" s="17">
        <v>5.8840000000000003E-2</v>
      </c>
      <c r="E99" s="17">
        <v>8.0829999999999999E-2</v>
      </c>
      <c r="F99" s="17" t="s">
        <v>16</v>
      </c>
      <c r="G99" s="17" t="s">
        <v>16</v>
      </c>
      <c r="H99" s="17" t="s">
        <v>16</v>
      </c>
      <c r="I99" s="17">
        <v>0.39643600000000001</v>
      </c>
      <c r="J99" s="17">
        <v>0.49749699999999997</v>
      </c>
      <c r="K99" s="17" t="s">
        <v>16</v>
      </c>
      <c r="L99" s="17">
        <v>0.39643600000000001</v>
      </c>
      <c r="M99" s="17">
        <v>0.25848299999999996</v>
      </c>
      <c r="N99" s="17">
        <v>0.257353</v>
      </c>
      <c r="O99" s="17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7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17" t="s">
        <v>16</v>
      </c>
      <c r="N100" s="17" t="s">
        <v>16</v>
      </c>
      <c r="O100" s="17" t="s">
        <v>16</v>
      </c>
    </row>
    <row r="101" spans="1:15" ht="19" x14ac:dyDescent="0.2">
      <c r="A101" s="1" t="s">
        <v>115</v>
      </c>
      <c r="B101" s="4">
        <v>-0.131414</v>
      </c>
      <c r="C101" s="4" t="s">
        <v>16</v>
      </c>
      <c r="D101" s="17">
        <v>0.14760600000000001</v>
      </c>
      <c r="E101" s="17">
        <v>0.13259299999999999</v>
      </c>
      <c r="F101" s="17" t="s">
        <v>16</v>
      </c>
      <c r="G101" s="17" t="s">
        <v>16</v>
      </c>
      <c r="H101" s="17" t="s">
        <v>16</v>
      </c>
      <c r="I101" s="17">
        <v>0.54573399999999994</v>
      </c>
      <c r="J101" s="17">
        <v>-18.969396</v>
      </c>
      <c r="K101" s="17" t="s">
        <v>16</v>
      </c>
      <c r="L101" s="17">
        <v>0.54573399999999994</v>
      </c>
      <c r="M101" s="17">
        <v>0.17343900000000001</v>
      </c>
      <c r="N101" s="17">
        <v>0.173596</v>
      </c>
      <c r="O101" s="17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7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17" t="s">
        <v>16</v>
      </c>
      <c r="N102" s="17" t="s">
        <v>16</v>
      </c>
      <c r="O102" s="17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7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17" t="s">
        <v>16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7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17" t="s">
        <v>16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7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17" t="s">
        <v>16</v>
      </c>
      <c r="N105" s="17" t="s">
        <v>16</v>
      </c>
      <c r="O105" s="17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7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17" t="s">
        <v>16</v>
      </c>
      <c r="N106" s="17" t="s">
        <v>16</v>
      </c>
      <c r="O106" s="17" t="s">
        <v>16</v>
      </c>
    </row>
    <row r="107" spans="1:15" ht="19" x14ac:dyDescent="0.2">
      <c r="A107" s="1" t="s">
        <v>121</v>
      </c>
      <c r="B107" s="4" t="s">
        <v>16</v>
      </c>
      <c r="C107" s="4" t="s">
        <v>16</v>
      </c>
      <c r="D107" s="17" t="s">
        <v>16</v>
      </c>
      <c r="E107" s="17" t="s">
        <v>16</v>
      </c>
      <c r="F107" s="17" t="s">
        <v>16</v>
      </c>
      <c r="G107" s="17" t="s">
        <v>16</v>
      </c>
      <c r="H107" s="17" t="s">
        <v>16</v>
      </c>
      <c r="I107" s="17" t="s">
        <v>16</v>
      </c>
      <c r="J107" s="17" t="s">
        <v>16</v>
      </c>
      <c r="K107" s="17" t="s">
        <v>16</v>
      </c>
      <c r="L107" s="17" t="s">
        <v>16</v>
      </c>
      <c r="M107" s="17" t="s">
        <v>16</v>
      </c>
      <c r="N107" s="17" t="s">
        <v>16</v>
      </c>
      <c r="O107" s="17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7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17" t="s">
        <v>16</v>
      </c>
      <c r="N108" s="17" t="s">
        <v>16</v>
      </c>
      <c r="O108" s="17" t="s">
        <v>16</v>
      </c>
    </row>
    <row r="109" spans="1:15" ht="19" x14ac:dyDescent="0.2">
      <c r="A109" s="1" t="s">
        <v>123</v>
      </c>
      <c r="B109" s="4" t="s">
        <v>16</v>
      </c>
      <c r="C109" s="4" t="s">
        <v>16</v>
      </c>
      <c r="D109" s="17" t="s">
        <v>16</v>
      </c>
      <c r="E109" s="17" t="s">
        <v>16</v>
      </c>
      <c r="F109" s="17" t="s">
        <v>16</v>
      </c>
      <c r="G109" s="17" t="s">
        <v>16</v>
      </c>
      <c r="H109" s="17" t="s">
        <v>16</v>
      </c>
      <c r="I109" s="17" t="s">
        <v>16</v>
      </c>
      <c r="J109" s="17" t="s">
        <v>16</v>
      </c>
      <c r="K109" s="17" t="s">
        <v>16</v>
      </c>
      <c r="L109" s="17" t="s">
        <v>16</v>
      </c>
      <c r="M109" s="17" t="s">
        <v>16</v>
      </c>
      <c r="N109" s="17" t="s">
        <v>16</v>
      </c>
      <c r="O109" s="17" t="s">
        <v>16</v>
      </c>
    </row>
    <row r="110" spans="1:15" ht="19" x14ac:dyDescent="0.2">
      <c r="A110" s="1" t="s">
        <v>124</v>
      </c>
      <c r="B110" s="4" t="s">
        <v>16</v>
      </c>
      <c r="C110" s="4" t="s">
        <v>16</v>
      </c>
      <c r="D110" s="17" t="s">
        <v>16</v>
      </c>
      <c r="E110" s="17" t="s">
        <v>16</v>
      </c>
      <c r="F110" s="17" t="s">
        <v>16</v>
      </c>
      <c r="G110" s="17" t="s">
        <v>16</v>
      </c>
      <c r="H110" s="17" t="s">
        <v>16</v>
      </c>
      <c r="I110" s="17" t="s">
        <v>16</v>
      </c>
      <c r="J110" s="17" t="s">
        <v>16</v>
      </c>
      <c r="K110" s="17" t="s">
        <v>16</v>
      </c>
      <c r="L110" s="17" t="s">
        <v>16</v>
      </c>
      <c r="M110" s="17" t="s">
        <v>16</v>
      </c>
      <c r="N110" s="17" t="s">
        <v>16</v>
      </c>
      <c r="O110" s="17" t="s">
        <v>16</v>
      </c>
    </row>
    <row r="111" spans="1:15" ht="19" x14ac:dyDescent="0.2">
      <c r="A111" s="1" t="s">
        <v>125</v>
      </c>
      <c r="B111" s="4" t="s">
        <v>16</v>
      </c>
      <c r="C111" s="4" t="s">
        <v>16</v>
      </c>
      <c r="D111" s="17" t="s">
        <v>16</v>
      </c>
      <c r="E111" s="17" t="s">
        <v>16</v>
      </c>
      <c r="F111" s="17" t="s">
        <v>16</v>
      </c>
      <c r="G111" s="17" t="s">
        <v>16</v>
      </c>
      <c r="H111" s="17" t="s">
        <v>16</v>
      </c>
      <c r="I111" s="17" t="s">
        <v>16</v>
      </c>
      <c r="J111" s="17" t="s">
        <v>16</v>
      </c>
      <c r="K111" s="17" t="s">
        <v>16</v>
      </c>
      <c r="L111" s="17" t="s">
        <v>16</v>
      </c>
      <c r="M111" s="17" t="s">
        <v>16</v>
      </c>
      <c r="N111" s="17" t="s">
        <v>16</v>
      </c>
      <c r="O111" s="17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7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17" t="s">
        <v>16</v>
      </c>
      <c r="N112" s="17" t="s">
        <v>16</v>
      </c>
      <c r="O112" s="17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7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17" t="s">
        <v>16</v>
      </c>
      <c r="N113" s="17" t="s">
        <v>16</v>
      </c>
      <c r="O113" s="17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7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17" t="s">
        <v>16</v>
      </c>
      <c r="N114" s="17" t="s">
        <v>16</v>
      </c>
      <c r="O114" s="17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7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17" t="s">
        <v>16</v>
      </c>
      <c r="N115" s="17" t="s">
        <v>16</v>
      </c>
      <c r="O115" s="17" t="s">
        <v>16</v>
      </c>
    </row>
    <row r="116" spans="1:15" ht="19" x14ac:dyDescent="0.2">
      <c r="A116" s="1" t="s">
        <v>130</v>
      </c>
      <c r="B116" s="4" t="s">
        <v>16</v>
      </c>
      <c r="C116" s="4" t="s">
        <v>16</v>
      </c>
      <c r="D116" s="17" t="s">
        <v>16</v>
      </c>
      <c r="E116" s="17" t="s">
        <v>16</v>
      </c>
      <c r="F116" s="17" t="s">
        <v>16</v>
      </c>
      <c r="G116" s="17" t="s">
        <v>16</v>
      </c>
      <c r="H116" s="17" t="s">
        <v>16</v>
      </c>
      <c r="I116" s="17" t="s">
        <v>16</v>
      </c>
      <c r="J116" s="17" t="s">
        <v>16</v>
      </c>
      <c r="K116" s="17" t="s">
        <v>16</v>
      </c>
      <c r="L116" s="17" t="s">
        <v>16</v>
      </c>
      <c r="M116" s="17" t="s">
        <v>16</v>
      </c>
      <c r="N116" s="17" t="s">
        <v>16</v>
      </c>
      <c r="O116" s="17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7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17" t="s">
        <v>16</v>
      </c>
      <c r="N117" s="17" t="s">
        <v>16</v>
      </c>
      <c r="O117" s="17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7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17" t="s">
        <v>16</v>
      </c>
      <c r="N118" s="17" t="s">
        <v>16</v>
      </c>
      <c r="O118" s="17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7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17" t="s">
        <v>16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7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17" t="s">
        <v>16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7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17" t="s">
        <v>16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7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17" t="s">
        <v>16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7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4" t="s">
        <v>16</v>
      </c>
      <c r="C124" s="4" t="s">
        <v>16</v>
      </c>
      <c r="D124" s="17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7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4">
        <v>0.12537399999999999</v>
      </c>
      <c r="C126" s="4">
        <v>2.02597809098473E-2</v>
      </c>
      <c r="D126" s="17">
        <v>1.1663E-2</v>
      </c>
      <c r="E126" s="17">
        <v>-4.8853000000000001E-2</v>
      </c>
      <c r="F126" s="17">
        <v>0.20838599999999999</v>
      </c>
      <c r="G126" s="17">
        <v>-1.9876827038775899E-2</v>
      </c>
      <c r="H126" s="17">
        <v>-1.4001E-2</v>
      </c>
      <c r="I126" s="17">
        <v>-0.55707700000000004</v>
      </c>
      <c r="J126" s="17">
        <v>-0.93846400000000008</v>
      </c>
      <c r="K126" s="17">
        <v>6.4714270471810708E-4</v>
      </c>
      <c r="L126" s="17">
        <v>-0.57208100000000006</v>
      </c>
      <c r="M126" s="17" t="s">
        <v>576</v>
      </c>
      <c r="N126" s="17">
        <v>1.0648999999999999E-2</v>
      </c>
      <c r="O126" s="17">
        <v>-3.2823999999999999E-2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7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7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7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17" t="s">
        <v>16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7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17" t="s">
        <v>16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7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17" t="s">
        <v>16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7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7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7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4" t="s">
        <v>16</v>
      </c>
      <c r="C135" s="4" t="s">
        <v>16</v>
      </c>
      <c r="D135" s="17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17" t="s">
        <v>16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7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17" t="s">
        <v>16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4">
        <v>6.4313000000000009E-2</v>
      </c>
      <c r="C137" s="4" t="s">
        <v>16</v>
      </c>
      <c r="D137" s="17">
        <v>0.151065</v>
      </c>
      <c r="E137" s="17">
        <v>0.17572600000000002</v>
      </c>
      <c r="F137" s="17" t="s">
        <v>16</v>
      </c>
      <c r="G137" s="17" t="s">
        <v>16</v>
      </c>
      <c r="H137" s="17" t="s">
        <v>16</v>
      </c>
      <c r="I137" s="17">
        <v>0.14926500000000001</v>
      </c>
      <c r="J137" s="17">
        <v>-0.23140899999999998</v>
      </c>
      <c r="K137" s="17" t="s">
        <v>16</v>
      </c>
      <c r="L137" s="17">
        <v>0.14926500000000001</v>
      </c>
      <c r="M137" s="17">
        <v>0.17618200000000001</v>
      </c>
      <c r="N137" s="17">
        <v>0.17622900000000002</v>
      </c>
      <c r="O137" s="17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7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17" t="s">
        <v>16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7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4" t="s">
        <v>16</v>
      </c>
      <c r="C140" s="4" t="s">
        <v>16</v>
      </c>
      <c r="D140" s="17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7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17" t="s">
        <v>16</v>
      </c>
      <c r="N141" s="17" t="s">
        <v>16</v>
      </c>
      <c r="O141" s="17" t="s">
        <v>16</v>
      </c>
    </row>
    <row r="142" spans="1:15" ht="19" x14ac:dyDescent="0.2">
      <c r="A142" s="1" t="s">
        <v>156</v>
      </c>
      <c r="B142" s="4">
        <v>-0.42863899999999999</v>
      </c>
      <c r="C142" s="4" t="s">
        <v>16</v>
      </c>
      <c r="D142" s="17">
        <v>0.40338000000000002</v>
      </c>
      <c r="E142" s="17">
        <v>3.9106999999999996E-2</v>
      </c>
      <c r="F142" s="17" t="s">
        <v>16</v>
      </c>
      <c r="G142" s="17" t="s">
        <v>16</v>
      </c>
      <c r="H142" s="17" t="s">
        <v>16</v>
      </c>
      <c r="I142" s="17">
        <v>0.94045699999999999</v>
      </c>
      <c r="J142" s="17">
        <v>-75.385088999999994</v>
      </c>
      <c r="K142" s="17" t="s">
        <v>16</v>
      </c>
      <c r="L142" s="17">
        <v>0.94045699999999999</v>
      </c>
      <c r="M142" s="17">
        <v>0.54946399999999995</v>
      </c>
      <c r="N142" s="17">
        <v>0.53988799999999992</v>
      </c>
      <c r="O142" s="17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7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17" t="s">
        <v>16</v>
      </c>
      <c r="N143" s="17" t="s">
        <v>16</v>
      </c>
      <c r="O143" s="17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7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17" t="s">
        <v>16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7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17" t="s">
        <v>16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4" t="s">
        <v>16</v>
      </c>
      <c r="C146" s="4" t="s">
        <v>16</v>
      </c>
      <c r="D146" s="17" t="s">
        <v>16</v>
      </c>
      <c r="E146" s="17" t="s">
        <v>16</v>
      </c>
      <c r="F146" s="17" t="s">
        <v>16</v>
      </c>
      <c r="G146" s="17" t="s">
        <v>16</v>
      </c>
      <c r="H146" s="17" t="s">
        <v>16</v>
      </c>
      <c r="I146" s="17" t="s">
        <v>16</v>
      </c>
      <c r="J146" s="17" t="s">
        <v>16</v>
      </c>
      <c r="K146" s="17" t="s">
        <v>16</v>
      </c>
      <c r="L146" s="17" t="s">
        <v>16</v>
      </c>
      <c r="M146" s="17" t="s">
        <v>16</v>
      </c>
      <c r="N146" s="17" t="s">
        <v>16</v>
      </c>
      <c r="O146" s="17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7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17" t="s">
        <v>16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4" t="s">
        <v>16</v>
      </c>
      <c r="C148" s="4" t="s">
        <v>16</v>
      </c>
      <c r="D148" s="17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17" t="s">
        <v>16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7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17" t="s">
        <v>16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4">
        <v>9.3538999999999997E-2</v>
      </c>
      <c r="C150" s="4">
        <v>0.10119883670110501</v>
      </c>
      <c r="D150" s="17">
        <v>0.236511</v>
      </c>
      <c r="E150" s="17">
        <v>8.1949000000000008E-2</v>
      </c>
      <c r="F150" s="17" t="s">
        <v>16</v>
      </c>
      <c r="G150" s="17" t="s">
        <v>16</v>
      </c>
      <c r="H150" s="17" t="s">
        <v>16</v>
      </c>
      <c r="I150" s="17">
        <v>0.152979</v>
      </c>
      <c r="J150" s="17">
        <v>-0.32738100000000003</v>
      </c>
      <c r="K150" s="17">
        <v>-2.6440041007954898E-2</v>
      </c>
      <c r="L150" s="17">
        <v>0.152979</v>
      </c>
      <c r="M150" s="17">
        <v>0.17476299999999997</v>
      </c>
      <c r="N150" s="17">
        <v>0.26178999999999997</v>
      </c>
      <c r="O150" s="17">
        <v>0.21843000000000001</v>
      </c>
    </row>
    <row r="151" spans="1:15" ht="19" x14ac:dyDescent="0.2">
      <c r="A151" s="1" t="s">
        <v>165</v>
      </c>
      <c r="B151" s="4" t="s">
        <v>16</v>
      </c>
      <c r="C151" s="4" t="s">
        <v>16</v>
      </c>
      <c r="D151" s="17" t="s">
        <v>16</v>
      </c>
      <c r="E151" s="17" t="s">
        <v>16</v>
      </c>
      <c r="F151" s="17" t="s">
        <v>16</v>
      </c>
      <c r="G151" s="17" t="s">
        <v>16</v>
      </c>
      <c r="H151" s="17" t="s">
        <v>16</v>
      </c>
      <c r="I151" s="17" t="s">
        <v>16</v>
      </c>
      <c r="J151" s="17" t="s">
        <v>16</v>
      </c>
      <c r="K151" s="17" t="s">
        <v>16</v>
      </c>
      <c r="L151" s="17" t="s">
        <v>16</v>
      </c>
      <c r="M151" s="17" t="s">
        <v>16</v>
      </c>
      <c r="N151" s="17" t="s">
        <v>16</v>
      </c>
      <c r="O151" s="17" t="s">
        <v>16</v>
      </c>
    </row>
    <row r="152" spans="1:15" ht="19" x14ac:dyDescent="0.2">
      <c r="A152" s="1" t="s">
        <v>166</v>
      </c>
      <c r="B152" s="4" t="s">
        <v>16</v>
      </c>
      <c r="C152" s="4" t="s">
        <v>16</v>
      </c>
      <c r="D152" s="17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17" t="s">
        <v>16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4" t="s">
        <v>16</v>
      </c>
      <c r="C153" s="4" t="s">
        <v>16</v>
      </c>
      <c r="D153" s="17" t="s">
        <v>16</v>
      </c>
      <c r="E153" s="17" t="s">
        <v>16</v>
      </c>
      <c r="F153" s="17" t="s">
        <v>16</v>
      </c>
      <c r="G153" s="17" t="s">
        <v>16</v>
      </c>
      <c r="H153" s="17" t="s">
        <v>16</v>
      </c>
      <c r="I153" s="17" t="s">
        <v>16</v>
      </c>
      <c r="J153" s="17" t="s">
        <v>16</v>
      </c>
      <c r="K153" s="17" t="s">
        <v>16</v>
      </c>
      <c r="L153" s="17" t="s">
        <v>16</v>
      </c>
      <c r="M153" s="17" t="s">
        <v>16</v>
      </c>
      <c r="N153" s="17" t="s">
        <v>16</v>
      </c>
      <c r="O153" s="17" t="s">
        <v>16</v>
      </c>
    </row>
    <row r="154" spans="1:15" ht="19" x14ac:dyDescent="0.2">
      <c r="A154" s="1" t="s">
        <v>168</v>
      </c>
      <c r="B154" s="4">
        <v>0.132355</v>
      </c>
      <c r="C154" s="4">
        <v>4.9526805591670907E-2</v>
      </c>
      <c r="D154" s="17">
        <v>5.5731999999999997E-2</v>
      </c>
      <c r="E154" s="17">
        <v>6.7102999999999996E-2</v>
      </c>
      <c r="F154" s="17" t="s">
        <v>16</v>
      </c>
      <c r="G154" s="17" t="s">
        <v>16</v>
      </c>
      <c r="H154" s="17" t="s">
        <v>16</v>
      </c>
      <c r="I154" s="17">
        <v>7.0351999999999998E-2</v>
      </c>
      <c r="J154" s="17">
        <v>0.25995099999999999</v>
      </c>
      <c r="K154" s="17">
        <v>9.1094935819015607E-2</v>
      </c>
      <c r="L154" s="17">
        <v>6.9249999999999992E-2</v>
      </c>
      <c r="M154" s="17">
        <v>9.4268999999999992E-2</v>
      </c>
      <c r="N154" s="17">
        <v>8.2117000000000009E-2</v>
      </c>
      <c r="O154" s="17" t="s">
        <v>16</v>
      </c>
    </row>
    <row r="155" spans="1:15" ht="19" x14ac:dyDescent="0.2">
      <c r="A155" s="1" t="s">
        <v>169</v>
      </c>
      <c r="B155" s="4">
        <v>-7.6379000000000002E-2</v>
      </c>
      <c r="C155" s="4">
        <v>4.2520841370190701E-2</v>
      </c>
      <c r="D155" s="17">
        <v>7.4634999999999993E-2</v>
      </c>
      <c r="E155" s="17">
        <v>6.3341999999999996E-2</v>
      </c>
      <c r="F155" s="17">
        <v>-0.16658100000000001</v>
      </c>
      <c r="G155" s="17">
        <v>3.74332952890684E-2</v>
      </c>
      <c r="H155" s="17">
        <v>5.9795000000000001E-2</v>
      </c>
      <c r="I155" s="17">
        <v>-0.29497699999999999</v>
      </c>
      <c r="J155" s="17">
        <v>-0.64572199999999991</v>
      </c>
      <c r="K155" s="17">
        <v>-0.34986696940286099</v>
      </c>
      <c r="L155" s="17">
        <v>-0.29881000000000002</v>
      </c>
      <c r="M155" s="17">
        <v>1.4585999999999998E-2</v>
      </c>
      <c r="N155" s="17">
        <v>7.4611999999999998E-2</v>
      </c>
      <c r="O155" s="17">
        <v>4.4077999999999999E-2</v>
      </c>
    </row>
    <row r="156" spans="1:15" ht="19" x14ac:dyDescent="0.2">
      <c r="A156" s="1" t="s">
        <v>170</v>
      </c>
      <c r="B156" s="4">
        <v>1.8054000000000001E-2</v>
      </c>
      <c r="C156" s="4">
        <v>2.4992310318938702E-2</v>
      </c>
      <c r="D156" s="17">
        <v>0.12584799999999999</v>
      </c>
      <c r="E156" s="17">
        <v>5.7911999999999998E-2</v>
      </c>
      <c r="F156" s="17">
        <v>-9.6839999999999999E-3</v>
      </c>
      <c r="G156" s="17">
        <v>5.23326676359748E-2</v>
      </c>
      <c r="H156" s="17">
        <v>0.13217700000000002</v>
      </c>
      <c r="I156" s="17">
        <v>0.156447</v>
      </c>
      <c r="J156" s="17">
        <v>0.43193300000000001</v>
      </c>
      <c r="K156" s="17">
        <v>7.0450181093234102E-2</v>
      </c>
      <c r="L156" s="17">
        <v>0.15409700000000001</v>
      </c>
      <c r="M156" s="17">
        <v>0.44732999999999995</v>
      </c>
      <c r="N156" s="17">
        <v>0.206314</v>
      </c>
      <c r="O156" s="17">
        <v>0.34009099999999998</v>
      </c>
    </row>
    <row r="157" spans="1:15" ht="19" x14ac:dyDescent="0.2">
      <c r="A157" s="1" t="s">
        <v>171</v>
      </c>
      <c r="B157" s="4">
        <v>-0.19961799999999999</v>
      </c>
      <c r="C157" s="4">
        <v>5.3258288581053706E-2</v>
      </c>
      <c r="D157" s="17">
        <v>-0.16045799999999999</v>
      </c>
      <c r="E157" s="17">
        <v>-0.101814</v>
      </c>
      <c r="F157" s="17">
        <v>1.1797660000000001</v>
      </c>
      <c r="G157" s="17">
        <v>2.1397302525107098</v>
      </c>
      <c r="H157" s="17" t="s">
        <v>576</v>
      </c>
      <c r="I157" s="17" t="s">
        <v>576</v>
      </c>
      <c r="J157" s="17">
        <v>2.404655</v>
      </c>
      <c r="K157" s="17" t="s">
        <v>16</v>
      </c>
      <c r="L157" s="17" t="s">
        <v>576</v>
      </c>
      <c r="M157" s="17" t="s">
        <v>576</v>
      </c>
      <c r="N157" s="17">
        <v>9.7327999999999998E-2</v>
      </c>
      <c r="O157" s="17" t="s">
        <v>576</v>
      </c>
    </row>
    <row r="158" spans="1:15" ht="19" x14ac:dyDescent="0.2">
      <c r="A158" s="1" t="s">
        <v>172</v>
      </c>
      <c r="B158" s="4">
        <v>-0.14685100000000001</v>
      </c>
      <c r="C158" s="4">
        <v>-5.1585245491772805E-2</v>
      </c>
      <c r="D158" s="17">
        <v>-2.2801000000000002E-2</v>
      </c>
      <c r="E158" s="17">
        <v>-3.5196999999999999E-2</v>
      </c>
      <c r="F158" s="17">
        <v>-0.12492499999999999</v>
      </c>
      <c r="G158" s="17">
        <v>-4.1723380351686198E-2</v>
      </c>
      <c r="H158" s="17">
        <v>-3.952E-2</v>
      </c>
      <c r="I158" s="17">
        <v>0.28320400000000001</v>
      </c>
      <c r="J158" s="17">
        <v>7.4863610000000005</v>
      </c>
      <c r="K158" s="17">
        <v>-3.1265595300074597E-2</v>
      </c>
      <c r="L158" s="17">
        <v>0.28209899999999999</v>
      </c>
      <c r="M158" s="17">
        <v>-1.0960000000000001E-2</v>
      </c>
      <c r="N158" s="17">
        <v>-1.2372000000000001E-2</v>
      </c>
      <c r="O158" s="17">
        <v>3.4605999999999998E-2</v>
      </c>
    </row>
    <row r="159" spans="1:15" ht="19" x14ac:dyDescent="0.2">
      <c r="A159" s="1" t="s">
        <v>173</v>
      </c>
      <c r="B159" s="4">
        <v>-0.24522200000000002</v>
      </c>
      <c r="C159" s="4">
        <v>1.9767504631714099E-2</v>
      </c>
      <c r="D159" s="17">
        <v>3.6009999999999996E-3</v>
      </c>
      <c r="E159" s="17">
        <v>9.3430000000000006E-3</v>
      </c>
      <c r="F159" s="17">
        <v>-0.28458100000000003</v>
      </c>
      <c r="G159" s="17" t="s">
        <v>16</v>
      </c>
      <c r="H159" s="17">
        <v>2.1042999999999999E-2</v>
      </c>
      <c r="I159" s="17" t="s">
        <v>576</v>
      </c>
      <c r="J159" s="17">
        <v>-2.5411440000000001</v>
      </c>
      <c r="K159" s="17" t="s">
        <v>16</v>
      </c>
      <c r="L159" s="17" t="s">
        <v>576</v>
      </c>
      <c r="M159" s="17">
        <v>0.22896</v>
      </c>
      <c r="N159" s="17">
        <v>7.5195999999999999E-2</v>
      </c>
      <c r="O159" s="17">
        <v>-0.439334</v>
      </c>
    </row>
    <row r="160" spans="1:15" ht="19" x14ac:dyDescent="0.2">
      <c r="A160" s="1" t="s">
        <v>174</v>
      </c>
      <c r="B160" s="4">
        <v>-0.202434</v>
      </c>
      <c r="C160" s="4">
        <v>-4.9490717009980596E-2</v>
      </c>
      <c r="D160" s="17">
        <v>-5.1144999999999996E-2</v>
      </c>
      <c r="E160" s="17">
        <v>2.5242000000000001E-2</v>
      </c>
      <c r="F160" s="17">
        <v>0.15573399999999998</v>
      </c>
      <c r="G160" s="17">
        <v>6.9287815286998899E-2</v>
      </c>
      <c r="H160" s="17">
        <v>7.6987E-2</v>
      </c>
      <c r="I160" s="17">
        <v>0.35775000000000001</v>
      </c>
      <c r="J160" s="17">
        <v>2.1877580000000001</v>
      </c>
      <c r="K160" s="17">
        <v>6.4531159997556001E-2</v>
      </c>
      <c r="L160" s="17">
        <v>0.33883899999999995</v>
      </c>
      <c r="M160" s="17">
        <v>0.11228999999999999</v>
      </c>
      <c r="N160" s="17">
        <v>-5.7399999999999994E-3</v>
      </c>
      <c r="O160" s="17" t="s">
        <v>576</v>
      </c>
    </row>
    <row r="161" spans="1:15" ht="19" x14ac:dyDescent="0.2">
      <c r="A161" s="1" t="s">
        <v>175</v>
      </c>
      <c r="B161" s="4">
        <v>7.1317000000000005E-2</v>
      </c>
      <c r="C161" s="4">
        <v>-1.8142460805816701E-2</v>
      </c>
      <c r="D161" s="17">
        <v>2.5719999999999996E-3</v>
      </c>
      <c r="E161" s="17">
        <v>-2.8160000000000004E-3</v>
      </c>
      <c r="F161" s="17">
        <v>3.5124000000000002E-2</v>
      </c>
      <c r="G161" s="17">
        <v>-3.2023237320210403E-2</v>
      </c>
      <c r="H161" s="17">
        <v>3.5958000000000004E-2</v>
      </c>
      <c r="I161" s="17">
        <v>0.90091499999999991</v>
      </c>
      <c r="J161" s="17">
        <v>0.38161499999999998</v>
      </c>
      <c r="K161" s="17">
        <v>-5.6919863605328106E-3</v>
      </c>
      <c r="L161" s="17">
        <v>0.80951700000000004</v>
      </c>
      <c r="M161" s="17">
        <v>5.4960000000000002E-2</v>
      </c>
      <c r="N161" s="17">
        <v>-3.4067E-2</v>
      </c>
      <c r="O161" s="17">
        <v>1.4988489999999999</v>
      </c>
    </row>
    <row r="162" spans="1:15" ht="19" x14ac:dyDescent="0.2">
      <c r="A162" s="1" t="s">
        <v>176</v>
      </c>
      <c r="B162" s="4">
        <v>-3.5091999999999998E-2</v>
      </c>
      <c r="C162" s="4">
        <v>-5.3168314249589503E-2</v>
      </c>
      <c r="D162" s="17">
        <v>1.8908999999999999E-2</v>
      </c>
      <c r="E162" s="17">
        <v>2.8201E-2</v>
      </c>
      <c r="F162" s="17">
        <v>-4.6949999999999995E-3</v>
      </c>
      <c r="G162" s="17">
        <v>-3.9136042410171899E-2</v>
      </c>
      <c r="H162" s="17">
        <v>7.8011999999999998E-2</v>
      </c>
      <c r="I162" s="17" t="s">
        <v>576</v>
      </c>
      <c r="J162" s="17">
        <v>-1.880285</v>
      </c>
      <c r="K162" s="17">
        <v>2.2567676804898601E-2</v>
      </c>
      <c r="L162" s="17" t="s">
        <v>576</v>
      </c>
      <c r="M162" s="17" t="s">
        <v>576</v>
      </c>
      <c r="N162" s="17">
        <v>-7.6915999999999998E-2</v>
      </c>
      <c r="O162" s="17">
        <v>-0.12017</v>
      </c>
    </row>
    <row r="163" spans="1:15" ht="19" x14ac:dyDescent="0.2">
      <c r="A163" s="1" t="s">
        <v>177</v>
      </c>
      <c r="B163" s="4">
        <v>-0.64587100000000008</v>
      </c>
      <c r="C163" s="4">
        <v>-4.0252868707135202E-2</v>
      </c>
      <c r="D163" s="17">
        <v>-0.29499199999999998</v>
      </c>
      <c r="E163" s="17">
        <v>-9.1912000000000008E-2</v>
      </c>
      <c r="F163" s="17">
        <v>-0.70401499999999995</v>
      </c>
      <c r="G163" s="17">
        <v>-3.6625463674318202E-2</v>
      </c>
      <c r="H163" s="17">
        <v>-0.390878</v>
      </c>
      <c r="I163" s="17" t="s">
        <v>576</v>
      </c>
      <c r="J163" s="17">
        <v>-1.3376269999999999</v>
      </c>
      <c r="K163" s="17">
        <v>-6.8513572934341196E-2</v>
      </c>
      <c r="L163" s="17" t="s">
        <v>576</v>
      </c>
      <c r="M163" s="17" t="s">
        <v>576</v>
      </c>
      <c r="N163" s="17">
        <v>-1.5679999999999999E-3</v>
      </c>
      <c r="O163" s="17">
        <v>-0.28189399999999998</v>
      </c>
    </row>
    <row r="164" spans="1:15" ht="19" x14ac:dyDescent="0.2">
      <c r="A164" s="1" t="s">
        <v>178</v>
      </c>
      <c r="B164" s="4">
        <v>0.17735600000000001</v>
      </c>
      <c r="C164" s="4">
        <v>0.40372330192898503</v>
      </c>
      <c r="D164" s="17">
        <v>-2.0323999999999998E-2</v>
      </c>
      <c r="E164" s="17">
        <v>0.12720700000000001</v>
      </c>
      <c r="F164" s="17" t="s">
        <v>16</v>
      </c>
      <c r="G164" s="17" t="s">
        <v>16</v>
      </c>
      <c r="H164" s="17" t="s">
        <v>16</v>
      </c>
      <c r="I164" s="17">
        <v>5.8754000000000001E-2</v>
      </c>
      <c r="J164" s="17">
        <v>0.43270200000000003</v>
      </c>
      <c r="K164" s="17">
        <v>0.201162293777599</v>
      </c>
      <c r="L164" s="17">
        <v>5.8754000000000001E-2</v>
      </c>
      <c r="M164" s="17">
        <v>2.2049999999999999E-3</v>
      </c>
      <c r="N164" s="17">
        <v>5.1064999999999999E-2</v>
      </c>
      <c r="O164" s="17" t="s">
        <v>16</v>
      </c>
    </row>
    <row r="165" spans="1:15" ht="19" x14ac:dyDescent="0.2">
      <c r="A165" s="1" t="s">
        <v>179</v>
      </c>
      <c r="B165" s="4">
        <v>-2.4317000000000002E-2</v>
      </c>
      <c r="C165" s="4">
        <v>3.12282284745833E-2</v>
      </c>
      <c r="D165" s="17">
        <v>9.8700000000000003E-4</v>
      </c>
      <c r="E165" s="17">
        <v>9.4899999999999997E-4</v>
      </c>
      <c r="F165" s="17">
        <v>6.6530000000000001E-3</v>
      </c>
      <c r="G165" s="17">
        <v>6.3230179006995804E-2</v>
      </c>
      <c r="H165" s="17">
        <v>5.9043999999999999E-2</v>
      </c>
      <c r="I165" s="17">
        <v>-1.355E-2</v>
      </c>
      <c r="J165" s="17">
        <v>-2.1700000000000002E-4</v>
      </c>
      <c r="K165" s="17">
        <v>8.4064051396420092E-2</v>
      </c>
      <c r="L165" s="17">
        <v>1.8190999999999999E-2</v>
      </c>
      <c r="M165" s="17" t="s">
        <v>576</v>
      </c>
      <c r="N165" s="17">
        <v>-4.1957000000000001E-2</v>
      </c>
      <c r="O165" s="17">
        <v>0.27901900000000002</v>
      </c>
    </row>
    <row r="166" spans="1:15" ht="19" x14ac:dyDescent="0.2">
      <c r="A166" s="1" t="s">
        <v>180</v>
      </c>
      <c r="B166" s="4">
        <v>3.2128999999999998E-2</v>
      </c>
      <c r="C166" s="4">
        <v>1.9847505440883099E-2</v>
      </c>
      <c r="D166" s="17">
        <v>1.4045E-2</v>
      </c>
      <c r="E166" s="17">
        <v>9.6509999999999999E-3</v>
      </c>
      <c r="F166" s="17">
        <v>4.4082999999999997E-2</v>
      </c>
      <c r="G166" s="17">
        <v>4.57459590964642E-2</v>
      </c>
      <c r="H166" s="17">
        <v>5.1559000000000001E-2</v>
      </c>
      <c r="I166" s="17">
        <v>-9.8918999999999993E-2</v>
      </c>
      <c r="J166" s="17">
        <v>-0.13068299999999999</v>
      </c>
      <c r="K166" s="17">
        <v>1.04162393981868E-2</v>
      </c>
      <c r="L166" s="17">
        <v>-9.1892000000000001E-2</v>
      </c>
      <c r="M166" s="17">
        <v>4.3476999999999995E-2</v>
      </c>
      <c r="N166" s="17">
        <v>8.4070000000000006E-2</v>
      </c>
      <c r="O166" s="17" t="s">
        <v>576</v>
      </c>
    </row>
    <row r="167" spans="1:15" ht="19" x14ac:dyDescent="0.2">
      <c r="A167" s="1" t="s">
        <v>181</v>
      </c>
      <c r="B167" s="4">
        <v>1.6427000000000001E-2</v>
      </c>
      <c r="C167" s="4">
        <v>6.0855716957270503E-2</v>
      </c>
      <c r="D167" s="17">
        <v>3.7108000000000002E-2</v>
      </c>
      <c r="E167" s="17">
        <v>3.4222999999999996E-2</v>
      </c>
      <c r="F167" s="17">
        <v>-3.9326E-2</v>
      </c>
      <c r="G167" s="17">
        <v>5.9504044556898006E-2</v>
      </c>
      <c r="H167" s="17">
        <v>1.1867000000000001E-2</v>
      </c>
      <c r="I167" s="17">
        <v>5.7165999999999995E-2</v>
      </c>
      <c r="J167" s="17">
        <v>5.169E-3</v>
      </c>
      <c r="K167" s="17">
        <v>9.5474842052696698E-2</v>
      </c>
      <c r="L167" s="17">
        <v>6.5951999999999997E-2</v>
      </c>
      <c r="M167" s="17">
        <v>0.22745300000000002</v>
      </c>
      <c r="N167" s="17">
        <v>2.3725E-2</v>
      </c>
      <c r="O167" s="17">
        <v>6.2422000000000005E-2</v>
      </c>
    </row>
    <row r="168" spans="1:15" ht="19" x14ac:dyDescent="0.2">
      <c r="A168" s="1" t="s">
        <v>182</v>
      </c>
      <c r="B168" s="4">
        <v>-3.7654E-2</v>
      </c>
      <c r="C168" s="4">
        <v>5.5885672654878607E-2</v>
      </c>
      <c r="D168" s="17">
        <v>-1.5872999999999998E-2</v>
      </c>
      <c r="E168" s="17">
        <v>-2.4510000000000001E-3</v>
      </c>
      <c r="F168" s="17">
        <v>5.9291999999999997E-2</v>
      </c>
      <c r="G168" s="17">
        <v>9.3813785425214402E-2</v>
      </c>
      <c r="H168" s="17">
        <v>-6.5959999999999994E-3</v>
      </c>
      <c r="I168" s="17">
        <v>-9.1249999999999998E-2</v>
      </c>
      <c r="J168" s="17">
        <v>1.4362999999999999E-2</v>
      </c>
      <c r="K168" s="17">
        <v>0.128044233975879</v>
      </c>
      <c r="L168" s="17">
        <v>-4.5243999999999999E-2</v>
      </c>
      <c r="M168" s="17" t="s">
        <v>576</v>
      </c>
      <c r="N168" s="17">
        <v>4.7055E-2</v>
      </c>
      <c r="O168" s="17">
        <v>8.2821999999999993E-2</v>
      </c>
    </row>
    <row r="169" spans="1:15" ht="19" x14ac:dyDescent="0.2">
      <c r="A169" s="1" t="s">
        <v>183</v>
      </c>
      <c r="B169" s="4">
        <v>0.10963200000000001</v>
      </c>
      <c r="C169" s="4">
        <v>7.9576893328392698E-2</v>
      </c>
      <c r="D169" s="17">
        <v>7.4922000000000002E-2</v>
      </c>
      <c r="E169" s="17">
        <v>7.3516999999999999E-2</v>
      </c>
      <c r="F169" s="17">
        <v>0.16526199999999999</v>
      </c>
      <c r="G169" s="17">
        <v>0.113671836512355</v>
      </c>
      <c r="H169" s="17">
        <v>0.12799199999999999</v>
      </c>
      <c r="I169" s="17">
        <v>0.15628999999999998</v>
      </c>
      <c r="J169" s="17">
        <v>6.1384000000000001E-2</v>
      </c>
      <c r="K169" s="17">
        <v>0.13688741649926001</v>
      </c>
      <c r="L169" s="17">
        <v>0.15052599999999999</v>
      </c>
      <c r="M169" s="17" t="s">
        <v>576</v>
      </c>
      <c r="N169" s="17">
        <v>0.14723800000000001</v>
      </c>
      <c r="O169" s="17">
        <v>0.19573399999999999</v>
      </c>
    </row>
    <row r="170" spans="1:15" ht="19" x14ac:dyDescent="0.2">
      <c r="A170" s="1" t="s">
        <v>184</v>
      </c>
      <c r="B170" s="4">
        <v>9.5821000000000003E-2</v>
      </c>
      <c r="C170" s="4">
        <v>7.68416874284399E-2</v>
      </c>
      <c r="D170" s="17">
        <v>5.4142000000000003E-2</v>
      </c>
      <c r="E170" s="17">
        <v>6.8282999999999996E-2</v>
      </c>
      <c r="F170" s="17">
        <v>0.38540399999999997</v>
      </c>
      <c r="G170" s="17">
        <v>9.0352342114352807E-2</v>
      </c>
      <c r="H170" s="17">
        <v>0.13161799999999999</v>
      </c>
      <c r="I170" s="17">
        <v>0.165047</v>
      </c>
      <c r="J170" s="17">
        <v>0.61580100000000004</v>
      </c>
      <c r="K170" s="17">
        <v>0.133767203574674</v>
      </c>
      <c r="L170" s="17">
        <v>0.165493</v>
      </c>
      <c r="M170" s="17" t="s">
        <v>576</v>
      </c>
      <c r="N170" s="17">
        <v>6.6486000000000003E-2</v>
      </c>
      <c r="O170" s="17">
        <v>0.412271</v>
      </c>
    </row>
    <row r="171" spans="1:15" ht="19" x14ac:dyDescent="0.2">
      <c r="A171" s="1" t="s">
        <v>185</v>
      </c>
      <c r="B171" s="4">
        <v>0.164104</v>
      </c>
      <c r="C171" s="4">
        <v>-1.4303683259563299E-3</v>
      </c>
      <c r="D171" s="17">
        <v>4.4581999999999997E-2</v>
      </c>
      <c r="E171" s="17">
        <v>4.5105000000000006E-2</v>
      </c>
      <c r="F171" s="17">
        <v>4.7552000000000004E-2</v>
      </c>
      <c r="G171" s="17">
        <v>-6.9403782695105498E-2</v>
      </c>
      <c r="H171" s="17">
        <v>-0.14118</v>
      </c>
      <c r="I171" s="17">
        <v>-0.19054699999999999</v>
      </c>
      <c r="J171" s="17">
        <v>3.4803510000000002</v>
      </c>
      <c r="K171" s="17">
        <v>-5.2613326456865096E-2</v>
      </c>
      <c r="L171" s="17">
        <v>-0.19986599999999999</v>
      </c>
      <c r="M171" s="17" t="s">
        <v>576</v>
      </c>
      <c r="N171" s="17">
        <v>9.4267000000000004E-2</v>
      </c>
      <c r="O171" s="17" t="s">
        <v>576</v>
      </c>
    </row>
    <row r="172" spans="1:15" ht="19" x14ac:dyDescent="0.2">
      <c r="A172" s="1" t="s">
        <v>186</v>
      </c>
      <c r="B172" s="4">
        <v>-7.9187000000000007E-2</v>
      </c>
      <c r="C172" s="4">
        <v>1.6340726884764002E-2</v>
      </c>
      <c r="D172" s="17">
        <v>5.0000000000000001E-3</v>
      </c>
      <c r="E172" s="17">
        <v>2.8944000000000001E-2</v>
      </c>
      <c r="F172" s="17">
        <v>-0.13574999999999998</v>
      </c>
      <c r="G172" s="17">
        <v>1.2199513386766302E-2</v>
      </c>
      <c r="H172" s="17">
        <v>-2.6397E-2</v>
      </c>
      <c r="I172" s="17">
        <v>0.39078000000000002</v>
      </c>
      <c r="J172" s="17">
        <v>-0.29751300000000003</v>
      </c>
      <c r="K172" s="17">
        <v>-5.60404788400568E-2</v>
      </c>
      <c r="L172" s="17">
        <v>0.35858499999999999</v>
      </c>
      <c r="M172" s="17">
        <v>0.29863800000000001</v>
      </c>
      <c r="N172" s="17">
        <v>0.10842299999999999</v>
      </c>
      <c r="O172" s="17" t="s">
        <v>576</v>
      </c>
    </row>
    <row r="173" spans="1:15" ht="19" x14ac:dyDescent="0.2">
      <c r="A173" s="1" t="s">
        <v>187</v>
      </c>
      <c r="B173" s="4">
        <v>5.0669000000000006E-2</v>
      </c>
      <c r="C173" s="4">
        <v>5.7328218324374805E-2</v>
      </c>
      <c r="D173" s="17">
        <v>-1.8979999999999999E-3</v>
      </c>
      <c r="E173" s="17">
        <v>3.4521000000000003E-2</v>
      </c>
      <c r="F173" s="17">
        <v>0.170791</v>
      </c>
      <c r="G173" s="17">
        <v>8.0313804774682501E-2</v>
      </c>
      <c r="H173" s="17">
        <v>-1.5665999999999999E-2</v>
      </c>
      <c r="I173" s="17">
        <v>8.3160999999999999E-2</v>
      </c>
      <c r="J173" s="17">
        <v>0.19201799999999999</v>
      </c>
      <c r="K173" s="17">
        <v>0.112422166126533</v>
      </c>
      <c r="L173" s="17">
        <v>8.3160999999999999E-2</v>
      </c>
      <c r="M173" s="17">
        <v>3.3687000000000002E-2</v>
      </c>
      <c r="N173" s="17">
        <v>-1.1000000000000001E-5</v>
      </c>
      <c r="O173" s="17">
        <v>0.22802499999999998</v>
      </c>
    </row>
    <row r="174" spans="1:15" ht="19" x14ac:dyDescent="0.2">
      <c r="A174" s="1" t="s">
        <v>188</v>
      </c>
      <c r="B174" s="4">
        <v>3.1664999999999999E-2</v>
      </c>
      <c r="C174" s="4">
        <v>6.45700940577736E-2</v>
      </c>
      <c r="D174" s="17">
        <v>2.1208999999999999E-2</v>
      </c>
      <c r="E174" s="17">
        <v>1.5821000000000002E-2</v>
      </c>
      <c r="F174" s="17">
        <v>7.6659999999999992E-3</v>
      </c>
      <c r="G174" s="17">
        <v>9.1591876775633393E-2</v>
      </c>
      <c r="H174" s="17">
        <v>8.5868E-2</v>
      </c>
      <c r="I174" s="17">
        <v>0.18265999999999999</v>
      </c>
      <c r="J174" s="17">
        <v>-4.2877999999999999E-2</v>
      </c>
      <c r="K174" s="17">
        <v>9.3899924098656704E-2</v>
      </c>
      <c r="L174" s="17">
        <v>0.175431</v>
      </c>
      <c r="M174" s="17">
        <v>6.8224999999999994E-2</v>
      </c>
      <c r="N174" s="17">
        <v>0.12218</v>
      </c>
      <c r="O174" s="17">
        <v>-0.209734</v>
      </c>
    </row>
    <row r="175" spans="1:15" ht="19" x14ac:dyDescent="0.2">
      <c r="A175" s="1" t="s">
        <v>189</v>
      </c>
      <c r="B175" s="4">
        <v>0.150508</v>
      </c>
      <c r="C175" s="4">
        <v>7.2196721139699202E-2</v>
      </c>
      <c r="D175" s="17">
        <v>1.0794999999999999E-2</v>
      </c>
      <c r="E175" s="17">
        <v>1.9408000000000002E-2</v>
      </c>
      <c r="F175" s="17">
        <v>0.138265</v>
      </c>
      <c r="G175" s="17">
        <v>0.114323418489241</v>
      </c>
      <c r="H175" s="17">
        <v>8.206200000000001E-2</v>
      </c>
      <c r="I175" s="17">
        <v>5.1626000000000005E-2</v>
      </c>
      <c r="J175" s="17">
        <v>0.19904599999999997</v>
      </c>
      <c r="K175" s="17">
        <v>7.4596596595556799E-2</v>
      </c>
      <c r="L175" s="17">
        <v>5.1626000000000005E-2</v>
      </c>
      <c r="M175" s="17">
        <v>0.21108199999999999</v>
      </c>
      <c r="N175" s="17">
        <v>0.19560300000000003</v>
      </c>
      <c r="O175" s="17" t="s">
        <v>576</v>
      </c>
    </row>
    <row r="176" spans="1:15" ht="19" x14ac:dyDescent="0.2">
      <c r="A176" s="1" t="s">
        <v>190</v>
      </c>
      <c r="B176" s="4">
        <v>2.9140000000000003E-2</v>
      </c>
      <c r="C176" s="4">
        <v>5.2208541492924795E-2</v>
      </c>
      <c r="D176" s="17">
        <v>2.1398E-2</v>
      </c>
      <c r="E176" s="17">
        <v>2.3002999999999999E-2</v>
      </c>
      <c r="F176" s="17">
        <v>-7.9191999999999999E-2</v>
      </c>
      <c r="G176" s="17">
        <v>4.4308950252560902E-2</v>
      </c>
      <c r="H176" s="17">
        <v>-3.0499999999999999E-4</v>
      </c>
      <c r="I176" s="17">
        <v>7.9915E-2</v>
      </c>
      <c r="J176" s="17">
        <v>9.3023000000000008E-2</v>
      </c>
      <c r="K176" s="17">
        <v>4.1535776835480702E-2</v>
      </c>
      <c r="L176" s="17">
        <v>7.9915E-2</v>
      </c>
      <c r="M176" s="17" t="s">
        <v>576</v>
      </c>
      <c r="N176" s="17">
        <v>9.4376999999999989E-2</v>
      </c>
      <c r="O176" s="17">
        <v>5.5052999999999998E-2</v>
      </c>
    </row>
    <row r="177" spans="1:15" ht="19" x14ac:dyDescent="0.2">
      <c r="A177" s="1" t="s">
        <v>191</v>
      </c>
      <c r="B177" s="4">
        <v>0.130163</v>
      </c>
      <c r="C177" s="4">
        <v>5.7486247348013803E-2</v>
      </c>
      <c r="D177" s="17">
        <v>5.5571000000000002E-2</v>
      </c>
      <c r="E177" s="17">
        <v>0.12352199999999999</v>
      </c>
      <c r="F177" s="17">
        <v>0.19260000000000002</v>
      </c>
      <c r="G177" s="17" t="s">
        <v>16</v>
      </c>
      <c r="H177" s="17">
        <v>8.2748000000000002E-2</v>
      </c>
      <c r="I177" s="17">
        <v>0.13175000000000001</v>
      </c>
      <c r="J177" s="17">
        <v>0.53511799999999998</v>
      </c>
      <c r="K177" s="17">
        <v>8.0766670131808813E-2</v>
      </c>
      <c r="L177" s="17">
        <v>0.13175000000000001</v>
      </c>
      <c r="M177" s="17">
        <v>9.1410000000000005E-2</v>
      </c>
      <c r="N177" s="17">
        <v>4.3859000000000002E-2</v>
      </c>
      <c r="O177" s="17">
        <v>0.54832400000000003</v>
      </c>
    </row>
    <row r="178" spans="1:15" ht="19" x14ac:dyDescent="0.2">
      <c r="A178" s="1" t="s">
        <v>192</v>
      </c>
      <c r="B178" s="4">
        <v>-4.9454999999999999E-2</v>
      </c>
      <c r="C178" s="4">
        <v>3.6157405102506E-2</v>
      </c>
      <c r="D178" s="17">
        <v>2.8771000000000001E-2</v>
      </c>
      <c r="E178" s="17">
        <v>7.6338000000000003E-2</v>
      </c>
      <c r="F178" s="17">
        <v>-1.3339E-2</v>
      </c>
      <c r="G178" s="17">
        <v>6.6396509101830606E-2</v>
      </c>
      <c r="H178" s="17">
        <v>7.7436999999999992E-2</v>
      </c>
      <c r="I178" s="17">
        <v>0.10075300000000001</v>
      </c>
      <c r="J178" s="17">
        <v>3.6128E-2</v>
      </c>
      <c r="K178" s="17">
        <v>8.2061255333738495E-2</v>
      </c>
      <c r="L178" s="17">
        <v>0.134329</v>
      </c>
      <c r="M178" s="17" t="s">
        <v>576</v>
      </c>
      <c r="N178" s="17">
        <v>6.4070000000000002E-2</v>
      </c>
      <c r="O178" s="17">
        <v>0.25489299999999998</v>
      </c>
    </row>
    <row r="179" spans="1:15" ht="19" x14ac:dyDescent="0.2">
      <c r="A179" s="1" t="s">
        <v>193</v>
      </c>
      <c r="B179" s="4">
        <v>0.43624299999999999</v>
      </c>
      <c r="C179" s="4">
        <v>0.12998705476442299</v>
      </c>
      <c r="D179" s="17">
        <v>0.169743</v>
      </c>
      <c r="E179" s="17">
        <v>0.12726100000000001</v>
      </c>
      <c r="F179" s="17">
        <v>0.55281599999999997</v>
      </c>
      <c r="G179" s="17">
        <v>0.143162234376668</v>
      </c>
      <c r="H179" s="17">
        <v>0.15511799999999998</v>
      </c>
      <c r="I179" s="17">
        <v>0.17425299999999999</v>
      </c>
      <c r="J179" s="17">
        <v>0.52433399999999997</v>
      </c>
      <c r="K179" s="17">
        <v>0.15274542802452001</v>
      </c>
      <c r="L179" s="17">
        <v>0.17441299999999998</v>
      </c>
      <c r="M179" s="17">
        <v>0.13292299999999999</v>
      </c>
      <c r="N179" s="17">
        <v>0.19303000000000001</v>
      </c>
      <c r="O179" s="17">
        <v>9.1326000000000004E-2</v>
      </c>
    </row>
    <row r="180" spans="1:15" ht="19" x14ac:dyDescent="0.2">
      <c r="A180" s="1" t="s">
        <v>194</v>
      </c>
      <c r="B180" s="4">
        <v>1.5049E-2</v>
      </c>
      <c r="C180" s="4">
        <v>1.5033167909027001E-2</v>
      </c>
      <c r="D180" s="17">
        <v>8.8983000000000007E-2</v>
      </c>
      <c r="E180" s="17">
        <v>8.9039999999999994E-2</v>
      </c>
      <c r="F180" s="17" t="s">
        <v>16</v>
      </c>
      <c r="G180" s="17" t="s">
        <v>16</v>
      </c>
      <c r="H180" s="17" t="s">
        <v>16</v>
      </c>
      <c r="I180" s="17">
        <v>-0.14530200000000001</v>
      </c>
      <c r="J180" s="17">
        <v>-0.59208099999999997</v>
      </c>
      <c r="K180" s="17">
        <v>-1.8005839233193301E-2</v>
      </c>
      <c r="L180" s="17">
        <v>-0.14530200000000001</v>
      </c>
      <c r="M180" s="17">
        <v>0.13999800000000001</v>
      </c>
      <c r="N180" s="17">
        <v>0.133188</v>
      </c>
      <c r="O180" s="17" t="s">
        <v>16</v>
      </c>
    </row>
    <row r="181" spans="1:15" ht="19" x14ac:dyDescent="0.2">
      <c r="A181" s="1" t="s">
        <v>195</v>
      </c>
      <c r="B181" s="4">
        <v>6.5606999999999999E-2</v>
      </c>
      <c r="C181" s="4">
        <v>8.1278098939962393E-2</v>
      </c>
      <c r="D181" s="17">
        <v>3.1112000000000001E-2</v>
      </c>
      <c r="E181" s="17">
        <v>-6.0304000000000003E-2</v>
      </c>
      <c r="F181" s="17">
        <v>0.110153</v>
      </c>
      <c r="G181" s="17">
        <v>9.8265246391728595E-2</v>
      </c>
      <c r="H181" s="17">
        <v>5.8583999999999997E-2</v>
      </c>
      <c r="I181" s="17">
        <v>-0.152776</v>
      </c>
      <c r="J181" s="17">
        <v>0.10076399999999999</v>
      </c>
      <c r="K181" s="17">
        <v>0.13108977548695999</v>
      </c>
      <c r="L181" s="17">
        <v>0.37509099999999995</v>
      </c>
      <c r="M181" s="17" t="s">
        <v>576</v>
      </c>
      <c r="N181" s="17">
        <v>-0.22361699999999998</v>
      </c>
      <c r="O181" s="17">
        <v>-8.4940000000000002E-2</v>
      </c>
    </row>
    <row r="182" spans="1:15" ht="19" x14ac:dyDescent="0.2">
      <c r="A182" s="1" t="s">
        <v>196</v>
      </c>
      <c r="B182" s="4">
        <v>5.0585999999999999E-2</v>
      </c>
      <c r="C182" s="4">
        <v>7.4080483944321901E-2</v>
      </c>
      <c r="D182" s="17">
        <v>6.4937999999999996E-2</v>
      </c>
      <c r="E182" s="17">
        <v>9.5267999999999992E-2</v>
      </c>
      <c r="F182" s="17">
        <v>5.0799000000000004E-2</v>
      </c>
      <c r="G182" s="17">
        <v>8.0262366557074305E-2</v>
      </c>
      <c r="H182" s="17">
        <v>8.6193000000000006E-2</v>
      </c>
      <c r="I182" s="17">
        <v>-8.7270000000000004E-3</v>
      </c>
      <c r="J182" s="17">
        <v>-0.39412700000000001</v>
      </c>
      <c r="K182" s="17">
        <v>7.4136311743156394E-2</v>
      </c>
      <c r="L182" s="17">
        <v>-8.7270000000000004E-3</v>
      </c>
      <c r="M182" s="17" t="s">
        <v>576</v>
      </c>
      <c r="N182" s="17">
        <v>0.19257000000000002</v>
      </c>
      <c r="O182" s="17">
        <v>0.13733899999999999</v>
      </c>
    </row>
    <row r="183" spans="1:15" ht="19" x14ac:dyDescent="0.2">
      <c r="A183" s="1" t="s">
        <v>197</v>
      </c>
      <c r="B183" s="4">
        <v>4.8003999999999998E-2</v>
      </c>
      <c r="C183" s="4">
        <v>5.9076669975129302E-2</v>
      </c>
      <c r="D183" s="17">
        <v>5.2460000000000007E-2</v>
      </c>
      <c r="E183" s="17">
        <v>0.104839</v>
      </c>
      <c r="F183" s="17">
        <v>0.17825299999999999</v>
      </c>
      <c r="G183" s="17">
        <v>0.11154766955972101</v>
      </c>
      <c r="H183" s="17">
        <v>0.11662499999999999</v>
      </c>
      <c r="I183" s="17">
        <v>6.7993999999999999E-2</v>
      </c>
      <c r="J183" s="17">
        <v>0.33918500000000001</v>
      </c>
      <c r="K183" s="17">
        <v>0.1435481059065</v>
      </c>
      <c r="L183" s="17">
        <v>5.9623000000000002E-2</v>
      </c>
      <c r="M183" s="17" t="s">
        <v>576</v>
      </c>
      <c r="N183" s="17">
        <v>1.1000000000000001E-3</v>
      </c>
      <c r="O183" s="17">
        <v>0.42685600000000001</v>
      </c>
    </row>
    <row r="184" spans="1:15" ht="19" x14ac:dyDescent="0.2">
      <c r="A184" s="1" t="s">
        <v>198</v>
      </c>
      <c r="B184" s="4">
        <v>0.23210899999999998</v>
      </c>
      <c r="C184" s="4">
        <v>0.16348128453883601</v>
      </c>
      <c r="D184" s="17">
        <v>0.12651799999999999</v>
      </c>
      <c r="E184" s="17">
        <v>0.102813</v>
      </c>
      <c r="F184" s="17">
        <v>0.50528799999999996</v>
      </c>
      <c r="G184" s="17">
        <v>0.29702754435565198</v>
      </c>
      <c r="H184" s="17">
        <v>0.22758500000000001</v>
      </c>
      <c r="I184" s="17">
        <v>0.46924999999999994</v>
      </c>
      <c r="J184" s="17">
        <v>0.60473699999999997</v>
      </c>
      <c r="K184" s="17">
        <v>0.33125305143935796</v>
      </c>
      <c r="L184" s="17">
        <v>0.46924999999999994</v>
      </c>
      <c r="M184" s="17">
        <v>0.12939299999999998</v>
      </c>
      <c r="N184" s="17">
        <v>0.13584199999999999</v>
      </c>
      <c r="O184" s="17">
        <v>0.19276700000000002</v>
      </c>
    </row>
    <row r="185" spans="1:15" ht="19" x14ac:dyDescent="0.2">
      <c r="A185" s="1" t="s">
        <v>199</v>
      </c>
      <c r="B185" s="4">
        <v>7.1518999999999999E-2</v>
      </c>
      <c r="C185" s="4">
        <v>5.5265500415635504E-4</v>
      </c>
      <c r="D185" s="17">
        <v>0.27677299999999999</v>
      </c>
      <c r="E185" s="17">
        <v>0.17278099999999999</v>
      </c>
      <c r="F185" s="17">
        <v>6.1313000000000006E-2</v>
      </c>
      <c r="G185" s="17">
        <v>3.12486011153221E-2</v>
      </c>
      <c r="H185" s="17">
        <v>0.27821699999999999</v>
      </c>
      <c r="I185" s="17">
        <v>0.31622499999999998</v>
      </c>
      <c r="J185" s="17">
        <v>0.18395800000000001</v>
      </c>
      <c r="K185" s="17">
        <v>6.6023610082426104E-2</v>
      </c>
      <c r="L185" s="17">
        <v>0.308394</v>
      </c>
      <c r="M185" s="17">
        <v>0.182805</v>
      </c>
      <c r="N185" s="17">
        <v>0.34096200000000004</v>
      </c>
      <c r="O185" s="17" t="s">
        <v>576</v>
      </c>
    </row>
    <row r="186" spans="1:15" ht="19" x14ac:dyDescent="0.2">
      <c r="A186" s="1" t="s">
        <v>200</v>
      </c>
      <c r="B186" s="4">
        <v>6.7474999999999993E-2</v>
      </c>
      <c r="C186" s="4">
        <v>3.8957397305186901E-2</v>
      </c>
      <c r="D186" s="17">
        <v>3.8250000000000003E-3</v>
      </c>
      <c r="E186" s="17">
        <v>6.7700000000000008E-3</v>
      </c>
      <c r="F186" s="17">
        <v>0.14878</v>
      </c>
      <c r="G186" s="17">
        <v>9.0128400944595094E-2</v>
      </c>
      <c r="H186" s="17">
        <v>5.0960000000000007E-3</v>
      </c>
      <c r="I186" s="17">
        <v>5.8971000000000003E-2</v>
      </c>
      <c r="J186" s="17">
        <v>8.0330000000000002E-3</v>
      </c>
      <c r="K186" s="17">
        <v>2.4624172809257501E-2</v>
      </c>
      <c r="L186" s="17">
        <v>5.6738999999999998E-2</v>
      </c>
      <c r="M186" s="17">
        <v>4.3425000000000005E-2</v>
      </c>
      <c r="N186" s="17">
        <v>5.5845000000000006E-2</v>
      </c>
      <c r="O186" s="17" t="s">
        <v>576</v>
      </c>
    </row>
    <row r="187" spans="1:15" ht="19" x14ac:dyDescent="0.2">
      <c r="A187" s="1" t="s">
        <v>201</v>
      </c>
      <c r="B187" s="4">
        <v>5.8394000000000001E-2</v>
      </c>
      <c r="C187" s="4">
        <v>4.7314258339410803E-2</v>
      </c>
      <c r="D187" s="17">
        <v>2.6901999999999999E-2</v>
      </c>
      <c r="E187" s="17">
        <v>2.6642000000000002E-2</v>
      </c>
      <c r="F187" s="17">
        <v>-9.9239999999999988E-3</v>
      </c>
      <c r="G187" s="17">
        <v>9.3910810389635099E-2</v>
      </c>
      <c r="H187" s="17">
        <v>5.4961000000000003E-2</v>
      </c>
      <c r="I187" s="17">
        <v>1.7683420000000001</v>
      </c>
      <c r="J187" s="17">
        <v>7.3973999999999998E-2</v>
      </c>
      <c r="K187" s="17">
        <v>7.7621811641520197E-2</v>
      </c>
      <c r="L187" s="17">
        <v>1.165403</v>
      </c>
      <c r="M187" s="17">
        <v>0.226019</v>
      </c>
      <c r="N187" s="17">
        <v>3.8896E-2</v>
      </c>
      <c r="O187" s="17" t="s">
        <v>576</v>
      </c>
    </row>
    <row r="188" spans="1:15" ht="19" x14ac:dyDescent="0.2">
      <c r="A188" s="1" t="s">
        <v>202</v>
      </c>
      <c r="B188" s="4" t="s">
        <v>16</v>
      </c>
      <c r="C188" s="4" t="s">
        <v>16</v>
      </c>
      <c r="D188" s="17" t="s">
        <v>16</v>
      </c>
      <c r="E188" s="17" t="s">
        <v>16</v>
      </c>
      <c r="F188" s="17" t="s">
        <v>16</v>
      </c>
      <c r="G188" s="17" t="s">
        <v>16</v>
      </c>
      <c r="H188" s="17" t="s">
        <v>16</v>
      </c>
      <c r="I188" s="17" t="s">
        <v>16</v>
      </c>
      <c r="J188" s="17" t="s">
        <v>16</v>
      </c>
      <c r="K188" s="17" t="s">
        <v>16</v>
      </c>
      <c r="L188" s="17" t="s">
        <v>16</v>
      </c>
      <c r="M188" s="17" t="s">
        <v>16</v>
      </c>
      <c r="N188" s="17" t="s">
        <v>16</v>
      </c>
      <c r="O188" s="17" t="s">
        <v>16</v>
      </c>
    </row>
    <row r="189" spans="1:15" ht="19" x14ac:dyDescent="0.2">
      <c r="A189" s="1" t="s">
        <v>203</v>
      </c>
      <c r="B189" s="4" t="s">
        <v>16</v>
      </c>
      <c r="C189" s="4" t="s">
        <v>16</v>
      </c>
      <c r="D189" s="17">
        <v>-0.106609</v>
      </c>
      <c r="E189" s="17">
        <v>-9.4990000000000005E-3</v>
      </c>
      <c r="F189" s="17" t="s">
        <v>16</v>
      </c>
      <c r="G189" s="17" t="s">
        <v>16</v>
      </c>
      <c r="H189" s="17" t="s">
        <v>16</v>
      </c>
      <c r="I189" s="17" t="s">
        <v>576</v>
      </c>
      <c r="J189" s="17" t="s">
        <v>16</v>
      </c>
      <c r="K189" s="17" t="s">
        <v>16</v>
      </c>
      <c r="L189" s="17" t="s">
        <v>576</v>
      </c>
      <c r="M189" s="17">
        <v>5.3629999999999997E-3</v>
      </c>
      <c r="N189" s="17">
        <v>6.0790000000000002E-3</v>
      </c>
      <c r="O189" s="17" t="s">
        <v>16</v>
      </c>
    </row>
    <row r="190" spans="1:15" ht="19" x14ac:dyDescent="0.2">
      <c r="A190" s="1" t="s">
        <v>204</v>
      </c>
      <c r="B190" s="4">
        <v>-0.33238699999999999</v>
      </c>
      <c r="C190" s="4" t="s">
        <v>16</v>
      </c>
      <c r="D190" s="17">
        <v>-2.5815000000000001E-2</v>
      </c>
      <c r="E190" s="17">
        <v>3.5153999999999998E-2</v>
      </c>
      <c r="F190" s="17" t="s">
        <v>16</v>
      </c>
      <c r="G190" s="17" t="s">
        <v>16</v>
      </c>
      <c r="H190" s="17" t="s">
        <v>16</v>
      </c>
      <c r="I190" s="17">
        <v>0.387351</v>
      </c>
      <c r="J190" s="17">
        <v>-3.8243230000000001</v>
      </c>
      <c r="K190" s="17" t="s">
        <v>16</v>
      </c>
      <c r="L190" s="17">
        <v>0.387351</v>
      </c>
      <c r="M190" s="17">
        <v>6.7446999999999993E-2</v>
      </c>
      <c r="N190" s="17">
        <v>6.7802000000000001E-2</v>
      </c>
      <c r="O190" s="17" t="s">
        <v>16</v>
      </c>
    </row>
    <row r="191" spans="1:15" ht="19" x14ac:dyDescent="0.2">
      <c r="A191" s="1" t="s">
        <v>205</v>
      </c>
      <c r="B191" s="4">
        <v>-0.11213200000000001</v>
      </c>
      <c r="C191" s="4">
        <v>3.6673772925876098E-2</v>
      </c>
      <c r="D191" s="17">
        <v>-8.9289999999999994E-3</v>
      </c>
      <c r="E191" s="17">
        <v>4.7525000000000005E-2</v>
      </c>
      <c r="F191" s="17">
        <v>-0.35016900000000001</v>
      </c>
      <c r="G191" s="17">
        <v>3.3712240959638699E-2</v>
      </c>
      <c r="H191" s="17">
        <v>-0.114536</v>
      </c>
      <c r="I191" s="17" t="s">
        <v>576</v>
      </c>
      <c r="J191" s="17">
        <v>-1.097156</v>
      </c>
      <c r="K191" s="17">
        <v>2.92124001451501E-2</v>
      </c>
      <c r="L191" s="17" t="s">
        <v>576</v>
      </c>
      <c r="M191" s="17">
        <v>9.6394999999999995E-2</v>
      </c>
      <c r="N191" s="17">
        <v>8.5404999999999995E-2</v>
      </c>
      <c r="O191" s="17">
        <v>0.40937099999999998</v>
      </c>
    </row>
    <row r="192" spans="1:15" ht="19" x14ac:dyDescent="0.2">
      <c r="A192" s="1" t="s">
        <v>206</v>
      </c>
      <c r="B192" s="4">
        <v>0.43715200000000004</v>
      </c>
      <c r="C192" s="4">
        <v>0.25541441472022602</v>
      </c>
      <c r="D192" s="17">
        <v>0.47973700000000002</v>
      </c>
      <c r="E192" s="17" t="s">
        <v>16</v>
      </c>
      <c r="F192" s="17">
        <v>0.59716999999999998</v>
      </c>
      <c r="G192" s="17">
        <v>0.24117400825707802</v>
      </c>
      <c r="H192" s="17">
        <v>0.51536099999999996</v>
      </c>
      <c r="I192" s="17">
        <v>0.97116800000000003</v>
      </c>
      <c r="J192" s="17">
        <v>1.742005</v>
      </c>
      <c r="K192" s="17">
        <v>0.189785993575846</v>
      </c>
      <c r="L192" s="17">
        <v>0.9577469999999999</v>
      </c>
      <c r="M192" s="17">
        <v>0.16306899999999999</v>
      </c>
      <c r="N192" s="17">
        <v>0.17669799999999999</v>
      </c>
      <c r="O192" s="17" t="s">
        <v>576</v>
      </c>
    </row>
    <row r="193" spans="1:15" ht="19" x14ac:dyDescent="0.2">
      <c r="A193" s="1" t="s">
        <v>207</v>
      </c>
      <c r="B193" s="4" t="s">
        <v>16</v>
      </c>
      <c r="C193" s="4" t="s">
        <v>16</v>
      </c>
      <c r="D193" s="17" t="s">
        <v>16</v>
      </c>
      <c r="E193" s="17" t="s">
        <v>16</v>
      </c>
      <c r="F193" s="17" t="s">
        <v>16</v>
      </c>
      <c r="G193" s="17" t="s">
        <v>16</v>
      </c>
      <c r="H193" s="17" t="s">
        <v>16</v>
      </c>
      <c r="I193" s="17" t="s">
        <v>16</v>
      </c>
      <c r="J193" s="17" t="s">
        <v>16</v>
      </c>
      <c r="K193" s="17" t="s">
        <v>16</v>
      </c>
      <c r="L193" s="17" t="s">
        <v>16</v>
      </c>
      <c r="M193" s="17" t="s">
        <v>16</v>
      </c>
      <c r="N193" s="17" t="s">
        <v>16</v>
      </c>
      <c r="O193" s="17" t="s">
        <v>16</v>
      </c>
    </row>
    <row r="194" spans="1:15" ht="19" x14ac:dyDescent="0.2">
      <c r="A194" s="1" t="s">
        <v>208</v>
      </c>
      <c r="B194" s="4" t="s">
        <v>16</v>
      </c>
      <c r="C194" s="4" t="s">
        <v>16</v>
      </c>
      <c r="D194" s="17" t="s">
        <v>16</v>
      </c>
      <c r="E194" s="17" t="s">
        <v>16</v>
      </c>
      <c r="F194" s="17" t="s">
        <v>16</v>
      </c>
      <c r="G194" s="17" t="s">
        <v>16</v>
      </c>
      <c r="H194" s="17" t="s">
        <v>16</v>
      </c>
      <c r="I194" s="17" t="s">
        <v>16</v>
      </c>
      <c r="J194" s="17" t="s">
        <v>16</v>
      </c>
      <c r="K194" s="17" t="s">
        <v>16</v>
      </c>
      <c r="L194" s="17" t="s">
        <v>16</v>
      </c>
      <c r="M194" s="17" t="s">
        <v>16</v>
      </c>
      <c r="N194" s="17" t="s">
        <v>16</v>
      </c>
      <c r="O194" s="17" t="s">
        <v>16</v>
      </c>
    </row>
    <row r="195" spans="1:15" ht="19" x14ac:dyDescent="0.2">
      <c r="A195" s="1" t="s">
        <v>209</v>
      </c>
      <c r="B195" s="4" t="s">
        <v>16</v>
      </c>
      <c r="C195" s="4" t="s">
        <v>16</v>
      </c>
      <c r="D195" s="17" t="s">
        <v>16</v>
      </c>
      <c r="E195" s="17" t="s">
        <v>16</v>
      </c>
      <c r="F195" s="17" t="s">
        <v>16</v>
      </c>
      <c r="G195" s="17" t="s">
        <v>16</v>
      </c>
      <c r="H195" s="17" t="s">
        <v>16</v>
      </c>
      <c r="I195" s="17" t="s">
        <v>16</v>
      </c>
      <c r="J195" s="17" t="s">
        <v>16</v>
      </c>
      <c r="K195" s="17" t="s">
        <v>16</v>
      </c>
      <c r="L195" s="17" t="s">
        <v>16</v>
      </c>
      <c r="M195" s="17" t="s">
        <v>16</v>
      </c>
      <c r="N195" s="17" t="s">
        <v>16</v>
      </c>
      <c r="O195" s="17" t="s">
        <v>16</v>
      </c>
    </row>
    <row r="196" spans="1:15" ht="19" x14ac:dyDescent="0.2">
      <c r="A196" s="1" t="s">
        <v>210</v>
      </c>
      <c r="B196" s="4">
        <v>-0.29205799999999998</v>
      </c>
      <c r="C196" s="4">
        <v>9.9137753352918096E-3</v>
      </c>
      <c r="D196" s="17">
        <v>-0.10482100000000001</v>
      </c>
      <c r="E196" s="17">
        <v>-3.3333000000000002E-2</v>
      </c>
      <c r="F196" s="17">
        <v>-0.54709799999999997</v>
      </c>
      <c r="G196" s="17">
        <v>1.8342695260213E-2</v>
      </c>
      <c r="H196" s="17">
        <v>-0.187527</v>
      </c>
      <c r="I196" s="17" t="s">
        <v>576</v>
      </c>
      <c r="J196" s="17">
        <v>-3.0066449999999998</v>
      </c>
      <c r="K196" s="17">
        <v>3.1564691802900696E-2</v>
      </c>
      <c r="L196" s="17" t="s">
        <v>576</v>
      </c>
      <c r="M196" s="17">
        <v>-4.3811999999999997E-2</v>
      </c>
      <c r="N196" s="17">
        <v>-1.9616000000000001E-2</v>
      </c>
      <c r="O196" s="17">
        <v>-7.3124999999999996E-2</v>
      </c>
    </row>
    <row r="197" spans="1:15" ht="19" x14ac:dyDescent="0.2">
      <c r="A197" s="1" t="s">
        <v>211</v>
      </c>
      <c r="B197" s="4">
        <v>9.2524999999999996E-2</v>
      </c>
      <c r="C197" s="4">
        <v>0.126550446184857</v>
      </c>
      <c r="D197" s="17">
        <v>7.4439000000000005E-2</v>
      </c>
      <c r="E197" s="17">
        <v>2.1779000000000003E-2</v>
      </c>
      <c r="F197" s="17">
        <v>0.168576</v>
      </c>
      <c r="G197" s="17">
        <v>0.217801187172253</v>
      </c>
      <c r="H197" s="17">
        <v>6.2038000000000003E-2</v>
      </c>
      <c r="I197" s="17">
        <v>0.12355000000000001</v>
      </c>
      <c r="J197" s="17">
        <v>1.6191180000000001</v>
      </c>
      <c r="K197" s="17">
        <v>0.17806031447277801</v>
      </c>
      <c r="L197" s="17">
        <v>0.13974200000000001</v>
      </c>
      <c r="M197" s="17" t="s">
        <v>576</v>
      </c>
      <c r="N197" s="17">
        <v>8.5909999999999997E-3</v>
      </c>
      <c r="O197" s="17">
        <v>4.8760000000000005E-2</v>
      </c>
    </row>
    <row r="198" spans="1:15" ht="19" x14ac:dyDescent="0.2">
      <c r="A198" s="1" t="s">
        <v>212</v>
      </c>
      <c r="B198" s="4">
        <v>2.1320000000000002E-3</v>
      </c>
      <c r="C198" s="4">
        <v>8.5283999183378298E-2</v>
      </c>
      <c r="D198" s="17">
        <v>4.8170999999999999E-2</v>
      </c>
      <c r="E198" s="17">
        <v>2.9069999999999999E-2</v>
      </c>
      <c r="F198" s="17">
        <v>-2.3666E-2</v>
      </c>
      <c r="G198" s="17">
        <v>7.8580941449697198E-2</v>
      </c>
      <c r="H198" s="17">
        <v>4.4428999999999996E-2</v>
      </c>
      <c r="I198" s="17">
        <v>3.4428E-2</v>
      </c>
      <c r="J198" s="17">
        <v>7.8351000000000004E-2</v>
      </c>
      <c r="K198" s="17">
        <v>0.112588014491299</v>
      </c>
      <c r="L198" s="17">
        <v>3.4428E-2</v>
      </c>
      <c r="M198" s="17">
        <v>-1.7415E-2</v>
      </c>
      <c r="N198" s="17">
        <v>0.147562</v>
      </c>
      <c r="O198" s="17">
        <v>6.0056999999999999E-2</v>
      </c>
    </row>
    <row r="199" spans="1:15" ht="19" x14ac:dyDescent="0.2">
      <c r="A199" s="1" t="s">
        <v>213</v>
      </c>
      <c r="B199" s="4">
        <v>-7.5390000000000006E-3</v>
      </c>
      <c r="C199" s="4">
        <v>9.2786316115478495E-3</v>
      </c>
      <c r="D199" s="17">
        <v>0.22908100000000001</v>
      </c>
      <c r="E199" s="17">
        <v>0.154756</v>
      </c>
      <c r="F199" s="17">
        <v>4.487E-2</v>
      </c>
      <c r="G199" s="17">
        <v>-3.78225272627409E-2</v>
      </c>
      <c r="H199" s="17">
        <v>0.19276900000000002</v>
      </c>
      <c r="I199" s="17">
        <v>0.35994999999999999</v>
      </c>
      <c r="J199" s="17">
        <v>0.55784999999999996</v>
      </c>
      <c r="K199" s="17" t="s">
        <v>16</v>
      </c>
      <c r="L199" s="17">
        <v>0.29853999999999997</v>
      </c>
      <c r="M199" s="17" t="s">
        <v>576</v>
      </c>
      <c r="N199" s="17">
        <v>0.38557400000000003</v>
      </c>
      <c r="O199" s="17">
        <v>1.0689919999999999</v>
      </c>
    </row>
    <row r="200" spans="1:15" ht="19" x14ac:dyDescent="0.2">
      <c r="A200" s="1" t="s">
        <v>214</v>
      </c>
      <c r="B200" s="4" t="s">
        <v>16</v>
      </c>
      <c r="C200" s="4" t="s">
        <v>16</v>
      </c>
      <c r="D200" s="17" t="s">
        <v>16</v>
      </c>
      <c r="E200" s="17" t="s">
        <v>16</v>
      </c>
      <c r="F200" s="17" t="s">
        <v>16</v>
      </c>
      <c r="G200" s="17" t="s">
        <v>16</v>
      </c>
      <c r="H200" s="17" t="s">
        <v>16</v>
      </c>
      <c r="I200" s="17" t="s">
        <v>16</v>
      </c>
      <c r="J200" s="17" t="s">
        <v>16</v>
      </c>
      <c r="K200" s="17" t="s">
        <v>16</v>
      </c>
      <c r="L200" s="17" t="s">
        <v>16</v>
      </c>
      <c r="M200" s="17" t="s">
        <v>16</v>
      </c>
      <c r="N200" s="17" t="s">
        <v>16</v>
      </c>
      <c r="O200" s="17" t="s">
        <v>16</v>
      </c>
    </row>
    <row r="201" spans="1:15" ht="19" x14ac:dyDescent="0.2">
      <c r="A201" s="1" t="s">
        <v>215</v>
      </c>
      <c r="B201" s="4">
        <v>-3.9618E-2</v>
      </c>
      <c r="C201" s="4" t="s">
        <v>16</v>
      </c>
      <c r="D201" s="17">
        <v>-6.2799999999999998E-4</v>
      </c>
      <c r="E201" s="17">
        <v>5.5635999999999998E-2</v>
      </c>
      <c r="F201" s="17" t="s">
        <v>16</v>
      </c>
      <c r="G201" s="17" t="s">
        <v>16</v>
      </c>
      <c r="H201" s="17" t="s">
        <v>16</v>
      </c>
      <c r="I201" s="17">
        <v>0.36108899999999999</v>
      </c>
      <c r="J201" s="17">
        <v>-3.804379</v>
      </c>
      <c r="K201" s="17" t="s">
        <v>16</v>
      </c>
      <c r="L201" s="17">
        <v>0.36108899999999999</v>
      </c>
      <c r="M201" s="17">
        <v>6.2324999999999998E-2</v>
      </c>
      <c r="N201" s="17">
        <v>6.2546999999999991E-2</v>
      </c>
      <c r="O201" s="17" t="s">
        <v>16</v>
      </c>
    </row>
    <row r="202" spans="1:15" ht="19" x14ac:dyDescent="0.2">
      <c r="A202" s="1" t="s">
        <v>216</v>
      </c>
      <c r="B202" s="4">
        <v>-9.8499999999999994E-3</v>
      </c>
      <c r="C202" s="4">
        <v>2.8456246492683902E-2</v>
      </c>
      <c r="D202" s="17">
        <v>0.33385599999999999</v>
      </c>
      <c r="E202" s="17">
        <v>0.21387499999999998</v>
      </c>
      <c r="F202" s="17">
        <v>0.10076499999999999</v>
      </c>
      <c r="G202" s="17">
        <v>8.843561018207341E-2</v>
      </c>
      <c r="H202" s="17">
        <v>0.33713599999999999</v>
      </c>
      <c r="I202" s="17">
        <v>0.30118800000000001</v>
      </c>
      <c r="J202" s="17">
        <v>0.28169100000000002</v>
      </c>
      <c r="K202" s="17">
        <v>0.143031260977661</v>
      </c>
      <c r="L202" s="17">
        <v>0.30142199999999997</v>
      </c>
      <c r="M202" s="17">
        <v>0.179454</v>
      </c>
      <c r="N202" s="17">
        <v>0.60408799999999996</v>
      </c>
      <c r="O202" s="17">
        <v>0.54746899999999998</v>
      </c>
    </row>
    <row r="203" spans="1:15" ht="19" x14ac:dyDescent="0.2">
      <c r="A203" s="1" t="s">
        <v>217</v>
      </c>
      <c r="B203" s="4">
        <v>0.76496700000000006</v>
      </c>
      <c r="C203" s="4">
        <v>0.22775165963324198</v>
      </c>
      <c r="D203" s="17">
        <v>0.26954600000000001</v>
      </c>
      <c r="E203" s="17">
        <v>0.21082400000000001</v>
      </c>
      <c r="F203" s="17">
        <v>2.2936969999999999</v>
      </c>
      <c r="G203" s="17">
        <v>0.27770041349165103</v>
      </c>
      <c r="H203" s="17">
        <v>0.63229100000000005</v>
      </c>
      <c r="I203" s="17">
        <v>0.65611900000000001</v>
      </c>
      <c r="J203" s="17">
        <v>1.071428</v>
      </c>
      <c r="K203" s="17">
        <v>0.32645491895819101</v>
      </c>
      <c r="L203" s="17">
        <v>0.65611900000000001</v>
      </c>
      <c r="M203" s="17">
        <v>0.35671900000000001</v>
      </c>
      <c r="N203" s="17">
        <v>0.33445599999999998</v>
      </c>
      <c r="O203" s="17">
        <v>0.69204800000000011</v>
      </c>
    </row>
    <row r="204" spans="1:15" ht="19" x14ac:dyDescent="0.2">
      <c r="A204" s="1" t="s">
        <v>218</v>
      </c>
      <c r="B204" s="4">
        <v>0.37514000000000003</v>
      </c>
      <c r="C204" s="4">
        <v>0.17654178082562899</v>
      </c>
      <c r="D204" s="17">
        <v>9.6334000000000003E-2</v>
      </c>
      <c r="E204" s="17">
        <v>0.12661899999999998</v>
      </c>
      <c r="F204" s="17">
        <v>0.79937600000000009</v>
      </c>
      <c r="G204" s="17">
        <v>0.28779869965812299</v>
      </c>
      <c r="H204" s="17">
        <v>0.20700199999999999</v>
      </c>
      <c r="I204" s="17">
        <v>0.23025500000000002</v>
      </c>
      <c r="J204" s="17">
        <v>0.76102400000000003</v>
      </c>
      <c r="K204" s="17">
        <v>0.27256492904913698</v>
      </c>
      <c r="L204" s="17">
        <v>0.23025500000000002</v>
      </c>
      <c r="M204" s="17" t="s">
        <v>576</v>
      </c>
      <c r="N204" s="17">
        <v>0.169574</v>
      </c>
      <c r="O204" s="17">
        <v>0.25418600000000002</v>
      </c>
    </row>
    <row r="205" spans="1:15" ht="19" x14ac:dyDescent="0.2">
      <c r="A205" s="1" t="s">
        <v>219</v>
      </c>
      <c r="B205" s="4">
        <v>8.0921000000000007E-2</v>
      </c>
      <c r="C205" s="4">
        <v>0.113901709066051</v>
      </c>
      <c r="D205" s="17">
        <v>0.164436</v>
      </c>
      <c r="E205" s="17">
        <v>0.19162800000000002</v>
      </c>
      <c r="F205" s="17">
        <v>0.62223700000000004</v>
      </c>
      <c r="G205" s="17">
        <v>0.27411309406714701</v>
      </c>
      <c r="H205" s="17">
        <v>0.34317500000000001</v>
      </c>
      <c r="I205" s="17">
        <v>0.49841700000000005</v>
      </c>
      <c r="J205" s="17">
        <v>0.62419800000000003</v>
      </c>
      <c r="K205" s="17">
        <v>0.337015795367823</v>
      </c>
      <c r="L205" s="17">
        <v>0.50925299999999996</v>
      </c>
      <c r="M205" s="17">
        <v>0.17112100000000002</v>
      </c>
      <c r="N205" s="17">
        <v>3.2688000000000002E-2</v>
      </c>
      <c r="O205" s="17" t="s">
        <v>576</v>
      </c>
    </row>
    <row r="206" spans="1:15" ht="19" x14ac:dyDescent="0.2">
      <c r="A206" s="1" t="s">
        <v>220</v>
      </c>
      <c r="B206" s="4">
        <v>4.0208000000000001E-2</v>
      </c>
      <c r="C206" s="4">
        <v>8.0536722215460502E-2</v>
      </c>
      <c r="D206" s="17">
        <v>-5.6140000000000001E-3</v>
      </c>
      <c r="E206" s="17">
        <v>5.9547999999999997E-2</v>
      </c>
      <c r="F206" s="17">
        <v>1.6799999999999999E-2</v>
      </c>
      <c r="G206" s="17">
        <v>0.108908876091881</v>
      </c>
      <c r="H206" s="17">
        <v>-1.7460000000000002E-3</v>
      </c>
      <c r="I206" s="17">
        <v>-0.23936199999999999</v>
      </c>
      <c r="J206" s="17">
        <v>0.77259500000000003</v>
      </c>
      <c r="K206" s="17">
        <v>0.122050678162949</v>
      </c>
      <c r="L206" s="17">
        <v>-0.23580300000000001</v>
      </c>
      <c r="M206" s="17" t="s">
        <v>576</v>
      </c>
      <c r="N206" s="17">
        <v>-7.0236000000000007E-2</v>
      </c>
      <c r="O206" s="17">
        <v>0.11577</v>
      </c>
    </row>
    <row r="207" spans="1:15" ht="19" x14ac:dyDescent="0.2">
      <c r="A207" s="1" t="s">
        <v>221</v>
      </c>
      <c r="B207" s="4">
        <v>9.1297000000000003E-2</v>
      </c>
      <c r="C207" s="4">
        <v>0.17435077983213901</v>
      </c>
      <c r="D207" s="17">
        <v>8.7538999999999992E-2</v>
      </c>
      <c r="E207" s="17">
        <v>0.12800300000000001</v>
      </c>
      <c r="F207" s="17">
        <v>0.35172899999999996</v>
      </c>
      <c r="G207" s="17">
        <v>0.28016606050988402</v>
      </c>
      <c r="H207" s="17">
        <v>0.16782599999999998</v>
      </c>
      <c r="I207" s="17">
        <v>0.41995100000000002</v>
      </c>
      <c r="J207" s="17">
        <v>0.46073599999999998</v>
      </c>
      <c r="K207" s="17">
        <v>0.339701661465522</v>
      </c>
      <c r="L207" s="17">
        <v>0.41995100000000002</v>
      </c>
      <c r="M207" s="17">
        <v>0.164131</v>
      </c>
      <c r="N207" s="17">
        <v>5.6481000000000003E-2</v>
      </c>
      <c r="O207" s="17">
        <v>0.227829</v>
      </c>
    </row>
    <row r="208" spans="1:15" ht="19" x14ac:dyDescent="0.2">
      <c r="A208" s="1" t="s">
        <v>222</v>
      </c>
      <c r="B208" s="4">
        <v>0.34351700000000002</v>
      </c>
      <c r="C208" s="4">
        <v>0.15922273874443199</v>
      </c>
      <c r="D208" s="17">
        <v>4.3491999999999996E-2</v>
      </c>
      <c r="E208" s="17">
        <v>5.2186000000000003E-2</v>
      </c>
      <c r="F208" s="17">
        <v>0.34323399999999998</v>
      </c>
      <c r="G208" s="17">
        <v>0.16346889419456498</v>
      </c>
      <c r="H208" s="17">
        <v>2.5773000000000001E-2</v>
      </c>
      <c r="I208" s="17">
        <v>0.11487799999999999</v>
      </c>
      <c r="J208" s="17">
        <v>0.56688699999999992</v>
      </c>
      <c r="K208" s="17">
        <v>0.20951378504260698</v>
      </c>
      <c r="L208" s="17">
        <v>0.11487799999999999</v>
      </c>
      <c r="M208" s="17">
        <v>3.6909999999999998E-2</v>
      </c>
      <c r="N208" s="17">
        <v>6.5157999999999994E-2</v>
      </c>
      <c r="O208" s="17">
        <v>-3.1421000000000004E-2</v>
      </c>
    </row>
    <row r="209" spans="1:15" ht="19" x14ac:dyDescent="0.2">
      <c r="A209" s="1" t="s">
        <v>223</v>
      </c>
      <c r="B209" s="4">
        <v>0.39953899999999998</v>
      </c>
      <c r="C209" s="4">
        <v>0.114345232817596</v>
      </c>
      <c r="D209" s="17">
        <v>0.17713699999999999</v>
      </c>
      <c r="E209" s="17">
        <v>0.156612</v>
      </c>
      <c r="F209" s="17">
        <v>0.89044799999999991</v>
      </c>
      <c r="G209" s="17">
        <v>0.16356649789237099</v>
      </c>
      <c r="H209" s="17">
        <v>0.31050299999999997</v>
      </c>
      <c r="I209" s="17">
        <v>0.52076099999999992</v>
      </c>
      <c r="J209" s="17">
        <v>1.178498</v>
      </c>
      <c r="K209" s="17">
        <v>0.17099681807013301</v>
      </c>
      <c r="L209" s="17">
        <v>0.52008699999999997</v>
      </c>
      <c r="M209" s="17" t="s">
        <v>576</v>
      </c>
      <c r="N209" s="17">
        <v>5.2305999999999998E-2</v>
      </c>
      <c r="O209" s="17">
        <v>0.43057299999999998</v>
      </c>
    </row>
    <row r="210" spans="1:15" ht="19" x14ac:dyDescent="0.2">
      <c r="A210" s="1" t="s">
        <v>224</v>
      </c>
      <c r="B210" s="4">
        <v>-2.1259E-2</v>
      </c>
      <c r="C210" s="4">
        <v>4.0716941341231799E-2</v>
      </c>
      <c r="D210" s="17">
        <v>7.2048000000000001E-2</v>
      </c>
      <c r="E210" s="17">
        <v>6.5793999999999991E-2</v>
      </c>
      <c r="F210" s="17">
        <v>6.6193000000000002E-2</v>
      </c>
      <c r="G210" s="17">
        <v>7.8363788801172993E-2</v>
      </c>
      <c r="H210" s="17">
        <v>0.107004</v>
      </c>
      <c r="I210" s="17">
        <v>3.9757000000000001E-2</v>
      </c>
      <c r="J210" s="17">
        <v>0.11446400000000001</v>
      </c>
      <c r="K210" s="17">
        <v>9.4978577772612593E-2</v>
      </c>
      <c r="L210" s="17">
        <v>4.5629000000000003E-2</v>
      </c>
      <c r="M210" s="17">
        <v>0.36813699999999999</v>
      </c>
      <c r="N210" s="17">
        <v>6.2312000000000006E-2</v>
      </c>
      <c r="O210" s="17">
        <v>1.4335470000000001</v>
      </c>
    </row>
    <row r="211" spans="1:15" ht="19" x14ac:dyDescent="0.2">
      <c r="A211" s="1" t="s">
        <v>225</v>
      </c>
      <c r="B211" s="4">
        <v>0.23844399999999999</v>
      </c>
      <c r="C211" s="4">
        <v>9.376636653404781E-2</v>
      </c>
      <c r="D211" s="17">
        <v>0.106668</v>
      </c>
      <c r="E211" s="17">
        <v>7.6680999999999999E-2</v>
      </c>
      <c r="F211" s="17">
        <v>1.0458509999999999</v>
      </c>
      <c r="G211" s="17">
        <v>0.25070566021335</v>
      </c>
      <c r="H211" s="17">
        <v>0.27218300000000001</v>
      </c>
      <c r="I211" s="17">
        <v>0.48771099999999995</v>
      </c>
      <c r="J211" s="17">
        <v>1.573485</v>
      </c>
      <c r="K211" s="17">
        <v>0.33144199240352995</v>
      </c>
      <c r="L211" s="17">
        <v>0.48771099999999995</v>
      </c>
      <c r="M211" s="17">
        <v>4.3882000000000004E-2</v>
      </c>
      <c r="N211" s="17">
        <v>0.15654799999999999</v>
      </c>
      <c r="O211" s="17">
        <v>0.54101599999999994</v>
      </c>
    </row>
    <row r="212" spans="1:15" ht="19" x14ac:dyDescent="0.2">
      <c r="A212" s="1" t="s">
        <v>226</v>
      </c>
      <c r="B212" s="4" t="s">
        <v>16</v>
      </c>
      <c r="C212" s="4" t="s">
        <v>16</v>
      </c>
      <c r="D212" s="17" t="s">
        <v>16</v>
      </c>
      <c r="E212" s="17" t="s">
        <v>16</v>
      </c>
      <c r="F212" s="17" t="s">
        <v>16</v>
      </c>
      <c r="G212" s="17" t="s">
        <v>16</v>
      </c>
      <c r="H212" s="17" t="s">
        <v>16</v>
      </c>
      <c r="I212" s="17" t="s">
        <v>16</v>
      </c>
      <c r="J212" s="17" t="s">
        <v>16</v>
      </c>
      <c r="K212" s="17" t="s">
        <v>16</v>
      </c>
      <c r="L212" s="17" t="s">
        <v>16</v>
      </c>
      <c r="M212" s="17" t="s">
        <v>16</v>
      </c>
      <c r="N212" s="17" t="s">
        <v>16</v>
      </c>
      <c r="O212" s="17" t="s">
        <v>16</v>
      </c>
    </row>
    <row r="213" spans="1:15" ht="19" x14ac:dyDescent="0.2">
      <c r="A213" s="1" t="s">
        <v>227</v>
      </c>
      <c r="B213" s="4">
        <v>0.16709199999999999</v>
      </c>
      <c r="C213" s="4">
        <v>2.5203240413602002E-2</v>
      </c>
      <c r="D213" s="17">
        <v>6.9814000000000001E-2</v>
      </c>
      <c r="E213" s="17">
        <v>5.8265000000000004E-2</v>
      </c>
      <c r="F213" s="17">
        <v>1.1041859999999999</v>
      </c>
      <c r="G213" s="17" t="s">
        <v>16</v>
      </c>
      <c r="H213" s="17">
        <v>0.27606799999999998</v>
      </c>
      <c r="I213" s="17">
        <v>0.45954200000000001</v>
      </c>
      <c r="J213" s="17">
        <v>1.7597739999999999</v>
      </c>
      <c r="K213" s="17">
        <v>-7.4044375208407093E-2</v>
      </c>
      <c r="L213" s="17">
        <v>0.34716799999999998</v>
      </c>
      <c r="M213" s="17">
        <v>9.3965999999999994E-2</v>
      </c>
      <c r="N213" s="17">
        <v>6.9474999999999995E-2</v>
      </c>
      <c r="O213" s="17" t="s">
        <v>576</v>
      </c>
    </row>
    <row r="214" spans="1:15" ht="19" x14ac:dyDescent="0.2">
      <c r="A214" s="1" t="s">
        <v>228</v>
      </c>
      <c r="B214" s="4">
        <v>5.2112999999999993E-2</v>
      </c>
      <c r="C214" s="4">
        <v>0.113232012026292</v>
      </c>
      <c r="D214" s="17">
        <v>0.107934</v>
      </c>
      <c r="E214" s="17">
        <v>5.9814999999999993E-2</v>
      </c>
      <c r="F214" s="17">
        <v>0.172346</v>
      </c>
      <c r="G214" s="17">
        <v>0.15060315873454</v>
      </c>
      <c r="H214" s="17">
        <v>0.13726000000000002</v>
      </c>
      <c r="I214" s="17">
        <v>0.16363399999999997</v>
      </c>
      <c r="J214" s="17">
        <v>0.61666600000000005</v>
      </c>
      <c r="K214" s="17">
        <v>8.5087282323397198E-2</v>
      </c>
      <c r="L214" s="17">
        <v>0.157527</v>
      </c>
      <c r="M214" s="17" t="s">
        <v>576</v>
      </c>
      <c r="N214" s="17">
        <v>0.22357399999999999</v>
      </c>
      <c r="O214" s="17">
        <v>0.76183899999999993</v>
      </c>
    </row>
    <row r="215" spans="1:15" ht="19" x14ac:dyDescent="0.2">
      <c r="A215" s="1" t="s">
        <v>229</v>
      </c>
      <c r="B215" s="4">
        <v>-3.6768000000000002E-2</v>
      </c>
      <c r="C215" s="4">
        <v>4.4601095775539203E-2</v>
      </c>
      <c r="D215" s="17">
        <v>-3.7959999999999999E-3</v>
      </c>
      <c r="E215" s="17">
        <v>6.4209999999999996E-3</v>
      </c>
      <c r="F215" s="17">
        <v>-0.77797899999999998</v>
      </c>
      <c r="G215" s="17">
        <v>0.16888509909751601</v>
      </c>
      <c r="H215" s="17">
        <v>-0.32317799999999997</v>
      </c>
      <c r="I215" s="17" t="s">
        <v>576</v>
      </c>
      <c r="J215" s="17">
        <v>-1.0200310000000001</v>
      </c>
      <c r="K215" s="17">
        <v>0.12259317217976501</v>
      </c>
      <c r="L215" s="17" t="s">
        <v>576</v>
      </c>
      <c r="M215" s="17">
        <v>-1.9677E-2</v>
      </c>
      <c r="N215" s="17">
        <v>4.6135999999999996E-2</v>
      </c>
      <c r="O215" s="17" t="s">
        <v>576</v>
      </c>
    </row>
    <row r="216" spans="1:15" ht="19" x14ac:dyDescent="0.2">
      <c r="A216" s="1" t="s">
        <v>230</v>
      </c>
      <c r="B216" s="4">
        <v>1.3563E-2</v>
      </c>
      <c r="C216" s="4">
        <v>1.36116477234123E-2</v>
      </c>
      <c r="D216" s="17">
        <v>5.6365999999999999E-2</v>
      </c>
      <c r="E216" s="17">
        <v>7.1923000000000001E-2</v>
      </c>
      <c r="F216" s="17" t="s">
        <v>16</v>
      </c>
      <c r="G216" s="17" t="s">
        <v>16</v>
      </c>
      <c r="H216" s="17" t="s">
        <v>16</v>
      </c>
      <c r="I216" s="17">
        <v>8.3253999999999995E-2</v>
      </c>
      <c r="J216" s="17">
        <v>-4.7117000000000006E-2</v>
      </c>
      <c r="K216" s="17">
        <v>-2.5544062652059399E-2</v>
      </c>
      <c r="L216" s="17">
        <v>8.3253999999999995E-2</v>
      </c>
      <c r="M216" s="17">
        <v>7.7988000000000002E-2</v>
      </c>
      <c r="N216" s="17">
        <v>0.11473699999999999</v>
      </c>
      <c r="O216" s="17" t="s">
        <v>16</v>
      </c>
    </row>
    <row r="217" spans="1:15" ht="19" x14ac:dyDescent="0.2">
      <c r="A217" s="1" t="s">
        <v>231</v>
      </c>
      <c r="B217" s="4">
        <v>-1.6582E-2</v>
      </c>
      <c r="C217" s="4">
        <v>1.9658654860524399E-2</v>
      </c>
      <c r="D217" s="17">
        <v>1.8329999999999999E-2</v>
      </c>
      <c r="E217" s="17">
        <v>5.6111000000000001E-2</v>
      </c>
      <c r="F217" s="17" t="s">
        <v>16</v>
      </c>
      <c r="G217" s="17" t="s">
        <v>16</v>
      </c>
      <c r="H217" s="17" t="s">
        <v>16</v>
      </c>
      <c r="I217" s="17">
        <v>0.10184599999999999</v>
      </c>
      <c r="J217" s="17">
        <v>-1.2594000000000001E-2</v>
      </c>
      <c r="K217" s="17">
        <v>4.0069117201022601E-3</v>
      </c>
      <c r="L217" s="17">
        <v>0.10184599999999999</v>
      </c>
      <c r="M217" s="17">
        <v>8.5716000000000001E-2</v>
      </c>
      <c r="N217" s="17">
        <v>6.5834000000000004E-2</v>
      </c>
      <c r="O217" s="17" t="s">
        <v>16</v>
      </c>
    </row>
    <row r="218" spans="1:15" ht="19" x14ac:dyDescent="0.2">
      <c r="A218" s="1" t="s">
        <v>232</v>
      </c>
      <c r="B218" s="4">
        <v>0.74055700000000002</v>
      </c>
      <c r="C218" s="4">
        <v>-2.2793926055180699E-2</v>
      </c>
      <c r="D218" s="17">
        <v>0.21985600000000002</v>
      </c>
      <c r="E218" s="17">
        <v>0.13564399999999999</v>
      </c>
      <c r="F218" s="17">
        <v>24.343948999999999</v>
      </c>
      <c r="G218" s="17" t="s">
        <v>16</v>
      </c>
      <c r="H218" s="17">
        <v>0.97564099999999998</v>
      </c>
      <c r="I218" s="17">
        <v>0.55586400000000002</v>
      </c>
      <c r="J218" s="17">
        <v>39.437642000000004</v>
      </c>
      <c r="K218" s="17">
        <v>3.3830674158230802E-2</v>
      </c>
      <c r="L218" s="17">
        <v>0.55586400000000002</v>
      </c>
      <c r="M218" s="17">
        <v>0.119144</v>
      </c>
      <c r="N218" s="17">
        <v>9.6606999999999998E-2</v>
      </c>
      <c r="O218" s="17">
        <v>0.75182400000000005</v>
      </c>
    </row>
    <row r="219" spans="1:15" ht="19" x14ac:dyDescent="0.2">
      <c r="A219" s="1" t="s">
        <v>233</v>
      </c>
      <c r="B219" s="4">
        <v>6.3112000000000001E-2</v>
      </c>
      <c r="C219" s="4">
        <v>-4.8244553736469999E-2</v>
      </c>
      <c r="D219" s="17">
        <v>-2.4353E-2</v>
      </c>
      <c r="E219" s="17">
        <v>3.4901000000000001E-2</v>
      </c>
      <c r="F219" s="17" t="s">
        <v>16</v>
      </c>
      <c r="G219" s="17" t="s">
        <v>16</v>
      </c>
      <c r="H219" s="17" t="s">
        <v>16</v>
      </c>
      <c r="I219" s="17">
        <v>2.4147999999999999E-2</v>
      </c>
      <c r="J219" s="17">
        <v>0.134517</v>
      </c>
      <c r="K219" s="17">
        <v>-0.12013482135867999</v>
      </c>
      <c r="L219" s="17">
        <v>2.4147999999999999E-2</v>
      </c>
      <c r="M219" s="17">
        <v>-1.141E-2</v>
      </c>
      <c r="N219" s="17">
        <v>6.0568999999999998E-2</v>
      </c>
      <c r="O219" s="17" t="s">
        <v>16</v>
      </c>
    </row>
    <row r="220" spans="1:15" ht="19" x14ac:dyDescent="0.2">
      <c r="A220" s="1" t="s">
        <v>234</v>
      </c>
      <c r="B220" s="4">
        <v>9.2182E-2</v>
      </c>
      <c r="C220" s="4">
        <v>1.8752548622144302E-2</v>
      </c>
      <c r="D220" s="17">
        <v>2.8247000000000001E-2</v>
      </c>
      <c r="E220" s="17">
        <v>2.0836E-2</v>
      </c>
      <c r="F220" s="17" t="s">
        <v>16</v>
      </c>
      <c r="G220" s="17" t="s">
        <v>16</v>
      </c>
      <c r="H220" s="17" t="s">
        <v>16</v>
      </c>
      <c r="I220" s="17">
        <v>8.2896999999999998E-2</v>
      </c>
      <c r="J220" s="17">
        <v>0.31928400000000001</v>
      </c>
      <c r="K220" s="17">
        <v>9.3515016197800893E-2</v>
      </c>
      <c r="L220" s="17">
        <v>8.2896999999999998E-2</v>
      </c>
      <c r="M220" s="17">
        <v>2.8084999999999999E-2</v>
      </c>
      <c r="N220" s="17">
        <v>3.7490999999999997E-2</v>
      </c>
      <c r="O220" s="17" t="s">
        <v>16</v>
      </c>
    </row>
    <row r="221" spans="1:15" ht="19" x14ac:dyDescent="0.2">
      <c r="A221" s="1" t="s">
        <v>235</v>
      </c>
      <c r="B221" s="4">
        <v>-3.6810999999999997E-2</v>
      </c>
      <c r="C221" s="4">
        <v>2.9075344018739201E-2</v>
      </c>
      <c r="D221" s="17">
        <v>3.4809E-2</v>
      </c>
      <c r="E221" s="17">
        <v>5.212E-2</v>
      </c>
      <c r="F221" s="17" t="s">
        <v>16</v>
      </c>
      <c r="G221" s="17" t="s">
        <v>16</v>
      </c>
      <c r="H221" s="17" t="s">
        <v>16</v>
      </c>
      <c r="I221" s="17">
        <v>6.2920000000000004E-2</v>
      </c>
      <c r="J221" s="17">
        <v>-1.7690999999999998E-2</v>
      </c>
      <c r="K221" s="17">
        <v>6.754976089576141E-2</v>
      </c>
      <c r="L221" s="17">
        <v>6.2920000000000004E-2</v>
      </c>
      <c r="M221" s="17">
        <v>0.113081</v>
      </c>
      <c r="N221" s="17">
        <v>0.14696600000000001</v>
      </c>
      <c r="O221" s="17" t="s">
        <v>16</v>
      </c>
    </row>
    <row r="222" spans="1:15" ht="19" x14ac:dyDescent="0.2">
      <c r="A222" s="1" t="s">
        <v>236</v>
      </c>
      <c r="B222" s="4">
        <v>-1.7159000000000001E-2</v>
      </c>
      <c r="C222" s="4">
        <v>-3.2972540121388701E-3</v>
      </c>
      <c r="D222" s="17">
        <v>6.8430000000000005E-2</v>
      </c>
      <c r="E222" s="17">
        <v>7.1458999999999995E-2</v>
      </c>
      <c r="F222" s="17" t="s">
        <v>16</v>
      </c>
      <c r="G222" s="17" t="s">
        <v>16</v>
      </c>
      <c r="H222" s="17" t="s">
        <v>16</v>
      </c>
      <c r="I222" s="17">
        <v>0.12844800000000001</v>
      </c>
      <c r="J222" s="17">
        <v>-3.2349999999999997E-2</v>
      </c>
      <c r="K222" s="17">
        <v>-4.4116158064600203E-2</v>
      </c>
      <c r="L222" s="17">
        <v>0.12844800000000001</v>
      </c>
      <c r="M222" s="17">
        <v>0.10051</v>
      </c>
      <c r="N222" s="17">
        <v>0.14547599999999999</v>
      </c>
      <c r="O222" s="17" t="s">
        <v>16</v>
      </c>
    </row>
    <row r="223" spans="1:15" ht="19" x14ac:dyDescent="0.2">
      <c r="A223" s="1" t="s">
        <v>237</v>
      </c>
      <c r="B223" s="4">
        <v>4.0949999999999997E-3</v>
      </c>
      <c r="C223" s="4">
        <v>1.50254359811435E-2</v>
      </c>
      <c r="D223" s="17">
        <v>5.6931000000000002E-2</v>
      </c>
      <c r="E223" s="17">
        <v>2.8483999999999999E-2</v>
      </c>
      <c r="F223" s="17">
        <v>-2.2889999999999998E-3</v>
      </c>
      <c r="G223" s="17" t="s">
        <v>16</v>
      </c>
      <c r="H223" s="17">
        <v>0.25150300000000003</v>
      </c>
      <c r="I223" s="17" t="s">
        <v>576</v>
      </c>
      <c r="J223" s="17">
        <v>-1.372E-3</v>
      </c>
      <c r="K223" s="17">
        <v>5.6863908125262694E-2</v>
      </c>
      <c r="L223" s="17" t="s">
        <v>576</v>
      </c>
      <c r="M223" s="17">
        <v>9.1747999999999996E-2</v>
      </c>
      <c r="N223" s="17">
        <v>-0.30036299999999999</v>
      </c>
      <c r="O223" s="17">
        <v>-0.47740000000000005</v>
      </c>
    </row>
    <row r="224" spans="1:15" ht="19" x14ac:dyDescent="0.2">
      <c r="A224" s="1" t="s">
        <v>238</v>
      </c>
      <c r="B224" s="4">
        <v>-0.118614</v>
      </c>
      <c r="C224" s="4">
        <v>-7.9746959623694391E-4</v>
      </c>
      <c r="D224" s="17">
        <v>-3.6463000000000002E-2</v>
      </c>
      <c r="E224" s="17">
        <v>-2.8879999999999999E-2</v>
      </c>
      <c r="F224" s="17">
        <v>-0.21669899999999997</v>
      </c>
      <c r="G224" s="17">
        <v>8.1533085680436396E-3</v>
      </c>
      <c r="H224" s="17">
        <v>-1.1569000000000001E-2</v>
      </c>
      <c r="I224" s="17">
        <v>-2.5961999999999999E-2</v>
      </c>
      <c r="J224" s="17">
        <v>-5.9013000000000003E-2</v>
      </c>
      <c r="K224" s="17">
        <v>1.0611577832839302E-2</v>
      </c>
      <c r="L224" s="17">
        <v>-2.6360999999999999E-2</v>
      </c>
      <c r="M224" s="17">
        <v>0.81628400000000001</v>
      </c>
      <c r="N224" s="17">
        <v>1.4759E-2</v>
      </c>
      <c r="O224" s="17">
        <v>3.4055710000000001</v>
      </c>
    </row>
    <row r="225" spans="1:15" ht="19" x14ac:dyDescent="0.2">
      <c r="A225" s="1" t="s">
        <v>239</v>
      </c>
      <c r="B225" s="4">
        <v>-6.8293999999999994E-2</v>
      </c>
      <c r="C225" s="4">
        <v>3.7482636307898401E-2</v>
      </c>
      <c r="D225" s="17">
        <v>-0.104535</v>
      </c>
      <c r="E225" s="17">
        <v>-9.0548000000000003E-2</v>
      </c>
      <c r="F225" s="17">
        <v>-2.6646E-2</v>
      </c>
      <c r="G225" s="17">
        <v>0.116771067634808</v>
      </c>
      <c r="H225" s="17">
        <v>-0.22303599999999998</v>
      </c>
      <c r="I225" s="17">
        <v>-0.209485</v>
      </c>
      <c r="J225" s="17">
        <v>0.89273999999999998</v>
      </c>
      <c r="K225" s="17">
        <v>0.24430032497457099</v>
      </c>
      <c r="L225" s="17">
        <v>-0.13935</v>
      </c>
      <c r="M225" s="17">
        <v>-3.9890000000000002E-2</v>
      </c>
      <c r="N225" s="17">
        <v>-8.1264000000000003E-2</v>
      </c>
      <c r="O225" s="17" t="s">
        <v>576</v>
      </c>
    </row>
    <row r="226" spans="1:15" ht="19" x14ac:dyDescent="0.2">
      <c r="A226" s="1" t="s">
        <v>240</v>
      </c>
      <c r="B226" s="4">
        <v>3.5194000000000003E-2</v>
      </c>
      <c r="C226" s="4">
        <v>1.17780295131977E-2</v>
      </c>
      <c r="D226" s="17">
        <v>2.3408999999999999E-2</v>
      </c>
      <c r="E226" s="17">
        <v>8.5040000000000011E-3</v>
      </c>
      <c r="F226" s="17">
        <v>8.8072999999999999E-2</v>
      </c>
      <c r="G226" s="17">
        <v>1.32680974533763E-2</v>
      </c>
      <c r="H226" s="17">
        <v>-2.6559999999999999E-3</v>
      </c>
      <c r="I226" s="17">
        <v>-3.8724000000000001E-2</v>
      </c>
      <c r="J226" s="17">
        <v>0.23373999999999998</v>
      </c>
      <c r="K226" s="17">
        <v>2.2253235264071001E-2</v>
      </c>
      <c r="L226" s="17">
        <v>-3.5460999999999999E-2</v>
      </c>
      <c r="M226" s="17" t="s">
        <v>576</v>
      </c>
      <c r="N226" s="17">
        <v>2.6474999999999999E-2</v>
      </c>
      <c r="O226" s="17">
        <v>-6.5729999999999998E-3</v>
      </c>
    </row>
    <row r="227" spans="1:15" ht="19" x14ac:dyDescent="0.2">
      <c r="A227" s="1" t="s">
        <v>241</v>
      </c>
      <c r="B227" s="4">
        <v>2.5490000000000001E-3</v>
      </c>
      <c r="C227" s="4">
        <v>3.2104108688902698E-2</v>
      </c>
      <c r="D227" s="17">
        <v>5.3369999999999997E-3</v>
      </c>
      <c r="E227" s="17">
        <v>5.3620000000000004E-3</v>
      </c>
      <c r="F227" s="17">
        <v>-2.9270000000000003E-3</v>
      </c>
      <c r="G227" s="17">
        <v>1.9817525861703499E-2</v>
      </c>
      <c r="H227" s="17">
        <v>5.7720000000000002E-3</v>
      </c>
      <c r="I227" s="17">
        <v>7.9753000000000004E-2</v>
      </c>
      <c r="J227" s="17">
        <v>-2.6457999999999999E-2</v>
      </c>
      <c r="K227" s="17">
        <v>4.6368717927441204E-2</v>
      </c>
      <c r="L227" s="17">
        <v>7.9357999999999998E-2</v>
      </c>
      <c r="M227" s="17" t="s">
        <v>576</v>
      </c>
      <c r="N227" s="17">
        <v>4.0246000000000004E-2</v>
      </c>
      <c r="O227" s="17">
        <v>-5.885E-2</v>
      </c>
    </row>
    <row r="228" spans="1:15" ht="19" x14ac:dyDescent="0.2">
      <c r="A228" s="1" t="s">
        <v>242</v>
      </c>
      <c r="B228" s="4">
        <v>8.2036999999999999E-2</v>
      </c>
      <c r="C228" s="4">
        <v>5.2654071051755097E-2</v>
      </c>
      <c r="D228" s="17">
        <v>-1.1372999999999999E-2</v>
      </c>
      <c r="E228" s="17">
        <v>3.3993000000000002E-2</v>
      </c>
      <c r="F228" s="17" t="s">
        <v>16</v>
      </c>
      <c r="G228" s="17">
        <v>-2.8341965218863799E-2</v>
      </c>
      <c r="H228" s="17" t="s">
        <v>16</v>
      </c>
      <c r="I228" s="17">
        <v>0.116706</v>
      </c>
      <c r="J228" s="17">
        <v>0.70198499999999997</v>
      </c>
      <c r="K228" s="17">
        <v>9.4838243241380085E-2</v>
      </c>
      <c r="L228" s="17">
        <v>0.118413</v>
      </c>
      <c r="M228" s="17">
        <v>-0.14283400000000002</v>
      </c>
      <c r="N228" s="17">
        <v>0.114542</v>
      </c>
      <c r="O228" s="17" t="s">
        <v>16</v>
      </c>
    </row>
    <row r="229" spans="1:15" ht="19" x14ac:dyDescent="0.2">
      <c r="A229" s="1" t="s">
        <v>243</v>
      </c>
      <c r="B229" s="4">
        <v>0.110892</v>
      </c>
      <c r="C229" s="4">
        <v>3.1664349320292801E-4</v>
      </c>
      <c r="D229" s="17">
        <v>6.7159999999999997E-2</v>
      </c>
      <c r="E229" s="17">
        <v>5.6695000000000002E-2</v>
      </c>
      <c r="F229" s="17">
        <v>6.6064779999999992</v>
      </c>
      <c r="G229" s="17" t="s">
        <v>16</v>
      </c>
      <c r="H229" s="17">
        <v>0.80228300000000008</v>
      </c>
      <c r="I229" s="17">
        <v>1.0202549999999999</v>
      </c>
      <c r="J229" s="17">
        <v>12.784435</v>
      </c>
      <c r="K229" s="17">
        <v>-0.15802909268037701</v>
      </c>
      <c r="L229" s="17">
        <v>1.0202549999999999</v>
      </c>
      <c r="M229" s="17">
        <v>8.1334000000000004E-2</v>
      </c>
      <c r="N229" s="17">
        <v>8.4894999999999998E-2</v>
      </c>
      <c r="O229" s="17">
        <v>1.6244100000000001</v>
      </c>
    </row>
    <row r="230" spans="1:15" ht="19" x14ac:dyDescent="0.2">
      <c r="A230" s="1" t="s">
        <v>244</v>
      </c>
      <c r="B230" s="4">
        <v>-3.8759000000000002E-2</v>
      </c>
      <c r="C230" s="4">
        <v>8.8127640939963409E-3</v>
      </c>
      <c r="D230" s="17">
        <v>4.2830000000000003E-3</v>
      </c>
      <c r="E230" s="17">
        <v>2.1158999999999997E-2</v>
      </c>
      <c r="F230" s="17">
        <v>-9.8748000000000002E-2</v>
      </c>
      <c r="G230" s="17">
        <v>1.1850112589233399E-2</v>
      </c>
      <c r="H230" s="17">
        <v>-3.7368999999999999E-2</v>
      </c>
      <c r="I230" s="17">
        <v>-0.137351</v>
      </c>
      <c r="J230" s="17">
        <v>-0.23879799999999998</v>
      </c>
      <c r="K230" s="17">
        <v>4.11027547117659E-3</v>
      </c>
      <c r="L230" s="17">
        <v>-0.13562099999999999</v>
      </c>
      <c r="M230" s="17">
        <v>-0.15127399999999999</v>
      </c>
      <c r="N230" s="17">
        <v>2.4316000000000001E-2</v>
      </c>
      <c r="O230" s="17">
        <v>8.8137000000000007E-2</v>
      </c>
    </row>
    <row r="231" spans="1:15" ht="19" x14ac:dyDescent="0.2">
      <c r="A231" s="1" t="s">
        <v>245</v>
      </c>
      <c r="B231" s="4">
        <v>-0.15701499999999999</v>
      </c>
      <c r="C231" s="4">
        <v>3.7024619630362299E-2</v>
      </c>
      <c r="D231" s="17">
        <v>-7.8449000000000005E-2</v>
      </c>
      <c r="E231" s="17">
        <v>-3.0020999999999999E-2</v>
      </c>
      <c r="F231" s="17">
        <v>-0.23936199999999999</v>
      </c>
      <c r="G231" s="17">
        <v>0.11254217548724099</v>
      </c>
      <c r="H231" s="17">
        <v>-9.8000000000000004E-2</v>
      </c>
      <c r="I231" s="17" t="s">
        <v>576</v>
      </c>
      <c r="J231" s="17">
        <v>-1.4079320000000002</v>
      </c>
      <c r="K231" s="17">
        <v>8.7256821090341108E-2</v>
      </c>
      <c r="L231" s="17" t="s">
        <v>576</v>
      </c>
      <c r="M231" s="17">
        <v>-4.4164000000000002E-2</v>
      </c>
      <c r="N231" s="17">
        <v>-3.7634000000000001E-2</v>
      </c>
      <c r="O231" s="17">
        <v>0.77377700000000005</v>
      </c>
    </row>
    <row r="232" spans="1:15" ht="19" x14ac:dyDescent="0.2">
      <c r="A232" s="1" t="s">
        <v>246</v>
      </c>
      <c r="B232" s="4">
        <v>0.18407900000000002</v>
      </c>
      <c r="C232" s="4">
        <v>6.6162509079604997E-2</v>
      </c>
      <c r="D232" s="17">
        <v>4.5820999999999994E-2</v>
      </c>
      <c r="E232" s="17">
        <v>4.7287999999999997E-2</v>
      </c>
      <c r="F232" s="17">
        <v>0.146643</v>
      </c>
      <c r="G232" s="17">
        <v>5.35593952941242E-2</v>
      </c>
      <c r="H232" s="17">
        <v>-2.6969999999999997E-3</v>
      </c>
      <c r="I232" s="17">
        <v>0.16796700000000001</v>
      </c>
      <c r="J232" s="17">
        <v>0.56341700000000006</v>
      </c>
      <c r="K232" s="17">
        <v>0.12833773128543599</v>
      </c>
      <c r="L232" s="17">
        <v>0.16796700000000001</v>
      </c>
      <c r="M232" s="17">
        <v>4.3867000000000003E-2</v>
      </c>
      <c r="N232" s="17">
        <v>3.1920999999999998E-2</v>
      </c>
      <c r="O232" s="17">
        <v>-8.7032000000000012E-2</v>
      </c>
    </row>
    <row r="233" spans="1:15" ht="19" x14ac:dyDescent="0.2">
      <c r="A233" s="1" t="s">
        <v>247</v>
      </c>
      <c r="B233" s="4">
        <v>8.3149999999999995E-3</v>
      </c>
      <c r="C233" s="4">
        <v>7.5187688121762394E-2</v>
      </c>
      <c r="D233" s="17">
        <v>-8.4863999999999995E-2</v>
      </c>
      <c r="E233" s="17">
        <v>4.4225E-2</v>
      </c>
      <c r="F233" s="17">
        <v>0.100772</v>
      </c>
      <c r="G233" s="17">
        <v>9.3178623890319195E-2</v>
      </c>
      <c r="H233" s="17">
        <v>0.122653</v>
      </c>
      <c r="I233" s="17">
        <v>0.26394699999999999</v>
      </c>
      <c r="J233" s="17">
        <v>0.34590799999999999</v>
      </c>
      <c r="K233" s="17">
        <v>3.8697115321825799E-2</v>
      </c>
      <c r="L233" s="17">
        <v>0.19212299999999999</v>
      </c>
      <c r="M233" s="17">
        <v>-2.3002999999999999E-2</v>
      </c>
      <c r="N233" s="17">
        <v>0.12151300000000001</v>
      </c>
      <c r="O233" s="17" t="s">
        <v>576</v>
      </c>
    </row>
    <row r="234" spans="1:15" ht="19" x14ac:dyDescent="0.2">
      <c r="A234" s="1" t="s">
        <v>248</v>
      </c>
      <c r="B234" s="4">
        <v>0.153339</v>
      </c>
      <c r="C234" s="4">
        <v>2.2391121273592801E-2</v>
      </c>
      <c r="D234" s="17">
        <v>1.0787E-2</v>
      </c>
      <c r="E234" s="17">
        <v>0.14563700000000002</v>
      </c>
      <c r="F234" s="17" t="s">
        <v>16</v>
      </c>
      <c r="G234" s="17" t="s">
        <v>16</v>
      </c>
      <c r="H234" s="17" t="s">
        <v>16</v>
      </c>
      <c r="I234" s="17">
        <v>-1.3181E-2</v>
      </c>
      <c r="J234" s="17">
        <v>0.30899100000000002</v>
      </c>
      <c r="K234" s="17">
        <v>1.4581301736569501E-2</v>
      </c>
      <c r="L234" s="17">
        <v>-1.3193999999999999E-2</v>
      </c>
      <c r="M234" s="17">
        <v>9.5597999999999989E-2</v>
      </c>
      <c r="N234" s="17">
        <v>7.3654999999999998E-2</v>
      </c>
      <c r="O234" s="17" t="s">
        <v>16</v>
      </c>
    </row>
    <row r="235" spans="1:15" ht="19" x14ac:dyDescent="0.2">
      <c r="A235" s="1" t="s">
        <v>249</v>
      </c>
      <c r="B235" s="4">
        <v>4.0339999999999994E-3</v>
      </c>
      <c r="C235" s="4">
        <v>4.3896269189855494E-2</v>
      </c>
      <c r="D235" s="17">
        <v>6.2968999999999997E-2</v>
      </c>
      <c r="E235" s="17">
        <v>6.5654000000000004E-2</v>
      </c>
      <c r="F235" s="17">
        <v>-1.0478000000000001E-2</v>
      </c>
      <c r="G235" s="17">
        <v>5.2972420775661E-2</v>
      </c>
      <c r="H235" s="17">
        <v>4.9550000000000004E-2</v>
      </c>
      <c r="I235" s="17">
        <v>3.3534000000000001E-2</v>
      </c>
      <c r="J235" s="17">
        <v>-3.29E-3</v>
      </c>
      <c r="K235" s="17">
        <v>6.0234511619628804E-2</v>
      </c>
      <c r="L235" s="17">
        <v>3.3534000000000001E-2</v>
      </c>
      <c r="M235" s="17">
        <v>-0.15301799999999999</v>
      </c>
      <c r="N235" s="17">
        <v>5.2443999999999998E-2</v>
      </c>
      <c r="O235" s="17">
        <v>2.9129000000000002E-2</v>
      </c>
    </row>
    <row r="236" spans="1:15" ht="19" x14ac:dyDescent="0.2">
      <c r="A236" s="1" t="s">
        <v>250</v>
      </c>
      <c r="B236" s="4">
        <v>0.129437</v>
      </c>
      <c r="C236" s="4">
        <v>8.8371390446372503E-2</v>
      </c>
      <c r="D236" s="17">
        <v>0.106363</v>
      </c>
      <c r="E236" s="17">
        <v>0.100342</v>
      </c>
      <c r="F236" s="17">
        <v>0.582179</v>
      </c>
      <c r="G236" s="17">
        <v>0.15042197767902901</v>
      </c>
      <c r="H236" s="17">
        <v>0.16308399999999998</v>
      </c>
      <c r="I236" s="17">
        <v>4.5734999999999998E-2</v>
      </c>
      <c r="J236" s="17">
        <v>-3.3492000000000001E-2</v>
      </c>
      <c r="K236" s="17">
        <v>0.169506457851158</v>
      </c>
      <c r="L236" s="17">
        <v>4.5998999999999998E-2</v>
      </c>
      <c r="M236" s="17" t="s">
        <v>576</v>
      </c>
      <c r="N236" s="17">
        <v>0.11920600000000001</v>
      </c>
      <c r="O236" s="17">
        <v>0.417904</v>
      </c>
    </row>
    <row r="237" spans="1:15" ht="19" x14ac:dyDescent="0.2">
      <c r="A237" s="1" t="s">
        <v>251</v>
      </c>
      <c r="B237" s="4">
        <v>-0.18190400000000001</v>
      </c>
      <c r="C237" s="4">
        <v>1.6358826585301002E-2</v>
      </c>
      <c r="D237" s="17">
        <v>-2.3759000000000002E-2</v>
      </c>
      <c r="E237" s="17">
        <v>-7.4799999999999997E-3</v>
      </c>
      <c r="F237" s="17">
        <v>-0.43039900000000003</v>
      </c>
      <c r="G237" s="17">
        <v>3.3621492042327401E-2</v>
      </c>
      <c r="H237" s="17">
        <v>-0.141122</v>
      </c>
      <c r="I237" s="17">
        <v>1.9857E-2</v>
      </c>
      <c r="J237" s="17">
        <v>-0.23267199999999999</v>
      </c>
      <c r="K237" s="17">
        <v>5.7931295293394601E-2</v>
      </c>
      <c r="L237" s="17">
        <v>1.9857E-2</v>
      </c>
      <c r="M237" s="17">
        <v>2.5382999999999999E-2</v>
      </c>
      <c r="N237" s="17">
        <v>0.10642699999999999</v>
      </c>
      <c r="O237" s="17">
        <v>9.2421000000000003E-2</v>
      </c>
    </row>
    <row r="238" spans="1:15" ht="19" x14ac:dyDescent="0.2">
      <c r="A238" s="1" t="s">
        <v>252</v>
      </c>
      <c r="B238" s="4">
        <v>-7.2009999999999999E-3</v>
      </c>
      <c r="C238" s="4">
        <v>1.62937301006294E-3</v>
      </c>
      <c r="D238" s="17">
        <v>7.613E-3</v>
      </c>
      <c r="E238" s="17">
        <v>1.1867000000000001E-2</v>
      </c>
      <c r="F238" s="17">
        <v>-3.5312999999999997E-2</v>
      </c>
      <c r="G238" s="17">
        <v>2.6438276298764302E-2</v>
      </c>
      <c r="H238" s="17">
        <v>3.9689000000000002E-2</v>
      </c>
      <c r="I238" s="17">
        <v>6.1760000000000001E-3</v>
      </c>
      <c r="J238" s="17">
        <v>-0.33522599999999997</v>
      </c>
      <c r="K238" s="17">
        <v>2.6421354084758E-2</v>
      </c>
      <c r="L238" s="17">
        <v>2.1099999999999999E-3</v>
      </c>
      <c r="M238" s="17">
        <v>0.106312</v>
      </c>
      <c r="N238" s="17">
        <v>4.3083000000000003E-2</v>
      </c>
      <c r="O238" s="17">
        <v>0.46906199999999998</v>
      </c>
    </row>
    <row r="239" spans="1:15" ht="19" x14ac:dyDescent="0.2">
      <c r="A239" s="1" t="s">
        <v>253</v>
      </c>
      <c r="B239" s="4">
        <v>1.6955999999999999E-2</v>
      </c>
      <c r="C239" s="4">
        <v>3.1170154137183398E-4</v>
      </c>
      <c r="D239" s="17">
        <v>3.1594000000000004E-2</v>
      </c>
      <c r="E239" s="17">
        <v>4.1444999999999996E-2</v>
      </c>
      <c r="F239" s="17" t="s">
        <v>16</v>
      </c>
      <c r="G239" s="17" t="s">
        <v>16</v>
      </c>
      <c r="H239" s="17" t="s">
        <v>16</v>
      </c>
      <c r="I239" s="17">
        <v>9.4850999999999991E-2</v>
      </c>
      <c r="J239" s="17">
        <v>8.2958000000000004E-2</v>
      </c>
      <c r="K239" s="17">
        <v>4.1841491507086399E-3</v>
      </c>
      <c r="L239" s="17">
        <v>9.4928999999999999E-2</v>
      </c>
      <c r="M239" s="17">
        <v>7.9672999999999994E-2</v>
      </c>
      <c r="N239" s="17">
        <v>7.4723999999999999E-2</v>
      </c>
      <c r="O239" s="17" t="s">
        <v>16</v>
      </c>
    </row>
    <row r="240" spans="1:15" ht="19" x14ac:dyDescent="0.2">
      <c r="A240" s="1" t="s">
        <v>254</v>
      </c>
      <c r="B240" s="4">
        <v>-0.18661999999999998</v>
      </c>
      <c r="C240" s="4">
        <v>3.0076893965509201E-2</v>
      </c>
      <c r="D240" s="17">
        <v>-5.4299E-2</v>
      </c>
      <c r="E240" s="17">
        <v>-3.3710000000000003E-3</v>
      </c>
      <c r="F240" s="17" t="s">
        <v>16</v>
      </c>
      <c r="G240" s="17" t="s">
        <v>16</v>
      </c>
      <c r="H240" s="17" t="s">
        <v>16</v>
      </c>
      <c r="I240" s="17">
        <v>-0.21130299999999999</v>
      </c>
      <c r="J240" s="17">
        <v>-0.58868699999999996</v>
      </c>
      <c r="K240" s="17">
        <v>-3.7649073094854796E-2</v>
      </c>
      <c r="L240" s="17">
        <v>-0.21130299999999999</v>
      </c>
      <c r="M240" s="17">
        <v>9.1557999999999987E-2</v>
      </c>
      <c r="N240" s="17">
        <v>0.100192</v>
      </c>
      <c r="O240" s="17" t="s">
        <v>16</v>
      </c>
    </row>
    <row r="241" spans="1:15" ht="19" x14ac:dyDescent="0.2">
      <c r="A241" s="1" t="s">
        <v>255</v>
      </c>
      <c r="B241" s="4">
        <v>7.2882999999999989E-2</v>
      </c>
      <c r="C241" s="4">
        <v>0.10291547888729199</v>
      </c>
      <c r="D241" s="17">
        <v>2.8967E-2</v>
      </c>
      <c r="E241" s="17">
        <v>6.8472000000000005E-2</v>
      </c>
      <c r="F241" s="17">
        <v>9.1095000000000009E-2</v>
      </c>
      <c r="G241" s="17">
        <v>0.10766719695456001</v>
      </c>
      <c r="H241" s="17">
        <v>2.6692E-2</v>
      </c>
      <c r="I241" s="17">
        <v>0.26144400000000001</v>
      </c>
      <c r="J241" s="17">
        <v>-0.102324</v>
      </c>
      <c r="K241" s="17">
        <v>0.12502236491591401</v>
      </c>
      <c r="L241" s="17">
        <v>0.258405</v>
      </c>
      <c r="M241" s="17" t="s">
        <v>576</v>
      </c>
      <c r="N241" s="17">
        <v>8.6079999999999993E-3</v>
      </c>
      <c r="O241" s="17">
        <v>0.25500400000000001</v>
      </c>
    </row>
    <row r="242" spans="1:15" ht="19" x14ac:dyDescent="0.2">
      <c r="A242" s="1" t="s">
        <v>256</v>
      </c>
      <c r="B242" s="4">
        <v>6.6868999999999998E-2</v>
      </c>
      <c r="C242" s="4">
        <v>0.121953488829404</v>
      </c>
      <c r="D242" s="17">
        <v>8.782899999999999E-2</v>
      </c>
      <c r="E242" s="17">
        <v>7.3335999999999998E-2</v>
      </c>
      <c r="F242" s="17" t="s">
        <v>16</v>
      </c>
      <c r="G242" s="17" t="s">
        <v>16</v>
      </c>
      <c r="H242" s="17" t="s">
        <v>16</v>
      </c>
      <c r="I242" s="17">
        <v>0.18904499999999999</v>
      </c>
      <c r="J242" s="17">
        <v>7.5269000000000003E-2</v>
      </c>
      <c r="K242" s="17">
        <v>1.3372849541202401E-2</v>
      </c>
      <c r="L242" s="17">
        <v>0.18904499999999999</v>
      </c>
      <c r="M242" s="17">
        <v>8.2891999999999993E-2</v>
      </c>
      <c r="N242" s="17">
        <v>0.13423199999999999</v>
      </c>
      <c r="O242" s="17" t="s">
        <v>16</v>
      </c>
    </row>
    <row r="243" spans="1:15" ht="19" x14ac:dyDescent="0.2">
      <c r="A243" s="1" t="s">
        <v>257</v>
      </c>
      <c r="B243" s="4">
        <v>0.19384000000000001</v>
      </c>
      <c r="C243" s="4">
        <v>9.2979986881943907E-2</v>
      </c>
      <c r="D243" s="17">
        <v>9.4896999999999995E-2</v>
      </c>
      <c r="E243" s="17">
        <v>8.7637999999999994E-2</v>
      </c>
      <c r="F243" s="17">
        <v>0.19963600000000001</v>
      </c>
      <c r="G243" s="17">
        <v>0.13760724746943398</v>
      </c>
      <c r="H243" s="17">
        <v>7.574E-3</v>
      </c>
      <c r="I243" s="17">
        <v>5.607E-3</v>
      </c>
      <c r="J243" s="17">
        <v>0.198795</v>
      </c>
      <c r="K243" s="17">
        <v>0.14893630655621298</v>
      </c>
      <c r="L243" s="17">
        <v>5.607E-3</v>
      </c>
      <c r="M243" s="17" t="s">
        <v>576</v>
      </c>
      <c r="N243" s="17">
        <v>0.12501699999999999</v>
      </c>
      <c r="O243" s="17">
        <v>0.40556199999999998</v>
      </c>
    </row>
    <row r="244" spans="1:15" ht="19" x14ac:dyDescent="0.2">
      <c r="A244" s="1" t="s">
        <v>258</v>
      </c>
      <c r="B244" s="4">
        <v>-7.5390000000000006E-3</v>
      </c>
      <c r="C244" s="4">
        <v>9.2786316115478495E-3</v>
      </c>
      <c r="D244" s="17">
        <v>0.22908100000000001</v>
      </c>
      <c r="E244" s="17">
        <v>0.154756</v>
      </c>
      <c r="F244" s="17">
        <v>4.487E-2</v>
      </c>
      <c r="G244" s="17">
        <v>-3.78225272627409E-2</v>
      </c>
      <c r="H244" s="17">
        <v>0.19276900000000002</v>
      </c>
      <c r="I244" s="17">
        <v>0.35994999999999999</v>
      </c>
      <c r="J244" s="17">
        <v>0.55784999999999996</v>
      </c>
      <c r="K244" s="17">
        <v>-5.8994025125630997E-2</v>
      </c>
      <c r="L244" s="17">
        <v>0.29853999999999997</v>
      </c>
      <c r="M244" s="17" t="s">
        <v>576</v>
      </c>
      <c r="N244" s="17">
        <v>0.38557400000000003</v>
      </c>
      <c r="O244" s="17">
        <v>1.0689919999999999</v>
      </c>
    </row>
    <row r="245" spans="1:15" ht="19" x14ac:dyDescent="0.2">
      <c r="A245" s="1" t="s">
        <v>259</v>
      </c>
      <c r="B245" s="4">
        <v>-0.41244500000000001</v>
      </c>
      <c r="C245" s="4">
        <v>-1.07152251975648E-2</v>
      </c>
      <c r="D245" s="17">
        <v>-0.14005499999999999</v>
      </c>
      <c r="E245" s="17">
        <v>-4.9759999999999999E-2</v>
      </c>
      <c r="F245" s="17">
        <v>-0.323932</v>
      </c>
      <c r="G245" s="17">
        <v>3.4784444735751499E-2</v>
      </c>
      <c r="H245" s="17">
        <v>-0.25512799999999997</v>
      </c>
      <c r="I245" s="17" t="s">
        <v>576</v>
      </c>
      <c r="J245" s="17">
        <v>-1.666466</v>
      </c>
      <c r="K245" s="17">
        <v>-8.0256421272988394E-3</v>
      </c>
      <c r="L245" s="17">
        <v>-0.82179800000000003</v>
      </c>
      <c r="M245" s="17">
        <v>-6.6418999999999992E-2</v>
      </c>
      <c r="N245" s="17">
        <v>2.7829000000000003E-2</v>
      </c>
      <c r="O245" s="17" t="s">
        <v>576</v>
      </c>
    </row>
    <row r="246" spans="1:15" ht="19" x14ac:dyDescent="0.2">
      <c r="A246" s="1" t="s">
        <v>260</v>
      </c>
      <c r="B246" s="4">
        <v>6.8659999999999997E-3</v>
      </c>
      <c r="C246" s="4">
        <v>0.22639356313957801</v>
      </c>
      <c r="D246" s="17">
        <v>2.9655000000000001E-2</v>
      </c>
      <c r="E246" s="17">
        <v>5.5446999999999996E-2</v>
      </c>
      <c r="F246" s="17" t="s">
        <v>16</v>
      </c>
      <c r="G246" s="17" t="s">
        <v>16</v>
      </c>
      <c r="H246" s="17" t="s">
        <v>16</v>
      </c>
      <c r="I246" s="17">
        <v>1.6976999999999999E-2</v>
      </c>
      <c r="J246" s="17">
        <v>-7.6517000000000002E-2</v>
      </c>
      <c r="K246" s="17">
        <v>4.6577629589227995E-2</v>
      </c>
      <c r="L246" s="17">
        <v>1.6976999999999999E-2</v>
      </c>
      <c r="M246" s="17">
        <v>8.6196999999999996E-2</v>
      </c>
      <c r="N246" s="17">
        <v>7.5269000000000003E-2</v>
      </c>
      <c r="O246" s="17" t="s">
        <v>16</v>
      </c>
    </row>
    <row r="247" spans="1:15" ht="19" x14ac:dyDescent="0.2">
      <c r="A247" s="1" t="s">
        <v>261</v>
      </c>
      <c r="B247" s="4">
        <v>2.5270000000000001E-2</v>
      </c>
      <c r="C247" s="4">
        <v>2.5474916558402103E-2</v>
      </c>
      <c r="D247" s="17">
        <v>-1.4057999999999999E-2</v>
      </c>
      <c r="E247" s="17">
        <v>-1.671E-3</v>
      </c>
      <c r="F247" s="17">
        <v>0.51709400000000005</v>
      </c>
      <c r="G247" s="17">
        <v>9.6237129257866497E-2</v>
      </c>
      <c r="H247" s="17">
        <v>0.118978</v>
      </c>
      <c r="I247" s="17">
        <v>0.67191900000000004</v>
      </c>
      <c r="J247" s="17">
        <v>0.57790600000000003</v>
      </c>
      <c r="K247" s="17">
        <v>0.13130745106719199</v>
      </c>
      <c r="L247" s="17">
        <v>0.70872200000000007</v>
      </c>
      <c r="M247" s="17" t="s">
        <v>576</v>
      </c>
      <c r="N247" s="17">
        <v>-1.7E-5</v>
      </c>
      <c r="O247" s="17">
        <v>2.2085E-2</v>
      </c>
    </row>
    <row r="248" spans="1:15" ht="19" x14ac:dyDescent="0.2">
      <c r="A248" s="1" t="s">
        <v>262</v>
      </c>
      <c r="B248" s="4">
        <v>6.9245000000000001E-2</v>
      </c>
      <c r="C248" s="4">
        <v>7.7231719879907693E-2</v>
      </c>
      <c r="D248" s="17">
        <v>5.6388999999999995E-2</v>
      </c>
      <c r="E248" s="17">
        <v>4.5166999999999999E-2</v>
      </c>
      <c r="F248" s="17">
        <v>0.210701</v>
      </c>
      <c r="G248" s="17">
        <v>0.11893930539749199</v>
      </c>
      <c r="H248" s="17">
        <v>6.1619E-2</v>
      </c>
      <c r="I248" s="17">
        <v>0.108003</v>
      </c>
      <c r="J248" s="17">
        <v>0.22279599999999999</v>
      </c>
      <c r="K248" s="17">
        <v>0.120116010353641</v>
      </c>
      <c r="L248" s="17">
        <v>9.9109000000000003E-2</v>
      </c>
      <c r="M248" s="17">
        <v>6.376699999999999E-2</v>
      </c>
      <c r="N248" s="17">
        <v>9.0462000000000001E-2</v>
      </c>
      <c r="O248" s="17">
        <v>0.24337599999999998</v>
      </c>
    </row>
    <row r="249" spans="1:15" ht="19" x14ac:dyDescent="0.2">
      <c r="A249" s="1" t="s">
        <v>263</v>
      </c>
      <c r="B249" s="4">
        <v>5.5765000000000002E-2</v>
      </c>
      <c r="C249" s="4">
        <v>6.6787173838851202E-2</v>
      </c>
      <c r="D249" s="17">
        <v>8.2506999999999997E-2</v>
      </c>
      <c r="E249" s="17">
        <v>8.5801999999999989E-2</v>
      </c>
      <c r="F249" s="17">
        <v>0.17429500000000001</v>
      </c>
      <c r="G249" s="17">
        <v>8.3286957474182105E-2</v>
      </c>
      <c r="H249" s="17">
        <v>8.2530999999999993E-2</v>
      </c>
      <c r="I249" s="17">
        <v>6.9966E-2</v>
      </c>
      <c r="J249" s="17">
        <v>0.46845900000000001</v>
      </c>
      <c r="K249" s="17">
        <v>0.102784872835558</v>
      </c>
      <c r="L249" s="17">
        <v>6.9664000000000004E-2</v>
      </c>
      <c r="M249" s="17" t="s">
        <v>576</v>
      </c>
      <c r="N249" s="17">
        <v>7.7303999999999998E-2</v>
      </c>
      <c r="O249" s="17">
        <v>0.130244</v>
      </c>
    </row>
    <row r="250" spans="1:15" ht="19" x14ac:dyDescent="0.2">
      <c r="A250" s="1" t="s">
        <v>264</v>
      </c>
      <c r="B250" s="4">
        <v>0.142596</v>
      </c>
      <c r="C250" s="4">
        <v>0.112811059334033</v>
      </c>
      <c r="D250" s="17">
        <v>0.10130599999999999</v>
      </c>
      <c r="E250" s="17">
        <v>0.114913</v>
      </c>
      <c r="F250" s="17">
        <v>0.127584</v>
      </c>
      <c r="G250" s="17">
        <v>0.112888859845534</v>
      </c>
      <c r="H250" s="17">
        <v>9.4372000000000011E-2</v>
      </c>
      <c r="I250" s="17">
        <v>-5.7076000000000002E-2</v>
      </c>
      <c r="J250" s="17">
        <v>1.902E-3</v>
      </c>
      <c r="K250" s="17">
        <v>0.106661320243864</v>
      </c>
      <c r="L250" s="17">
        <v>-5.8590000000000003E-2</v>
      </c>
      <c r="M250" s="17" t="s">
        <v>576</v>
      </c>
      <c r="N250" s="17">
        <v>0.15986300000000001</v>
      </c>
      <c r="O250" s="17">
        <v>5.3207000000000004E-2</v>
      </c>
    </row>
    <row r="251" spans="1:15" ht="19" x14ac:dyDescent="0.2">
      <c r="A251" s="1" t="s">
        <v>265</v>
      </c>
      <c r="B251" s="4">
        <v>0.29619299999999998</v>
      </c>
      <c r="C251" s="4">
        <v>0.17132080317785298</v>
      </c>
      <c r="D251" s="17">
        <v>0.13975599999999999</v>
      </c>
      <c r="E251" s="17">
        <v>0.13902200000000001</v>
      </c>
      <c r="F251" s="17">
        <v>0.63076900000000002</v>
      </c>
      <c r="G251" s="17">
        <v>0.198929343071786</v>
      </c>
      <c r="H251" s="17">
        <v>0.12877</v>
      </c>
      <c r="I251" s="17">
        <v>0.15207300000000001</v>
      </c>
      <c r="J251" s="17">
        <v>0.55572699999999997</v>
      </c>
      <c r="K251" s="17">
        <v>0.16721063068844599</v>
      </c>
      <c r="L251" s="17">
        <v>0.15207300000000001</v>
      </c>
      <c r="M251" s="17">
        <v>0.143036</v>
      </c>
      <c r="N251" s="17">
        <v>0.39641900000000002</v>
      </c>
      <c r="O251" s="17">
        <v>0.16633900000000001</v>
      </c>
    </row>
    <row r="252" spans="1:15" ht="19" x14ac:dyDescent="0.2">
      <c r="A252" s="1" t="s">
        <v>266</v>
      </c>
      <c r="B252" s="4">
        <v>0.63491200000000003</v>
      </c>
      <c r="C252" s="4">
        <v>0.36100033339261001</v>
      </c>
      <c r="D252" s="17">
        <v>0.20578099999999999</v>
      </c>
      <c r="E252" s="17">
        <v>0.30111599999999999</v>
      </c>
      <c r="F252" s="17">
        <v>0.80600800000000006</v>
      </c>
      <c r="G252" s="17">
        <v>0.51437343384854595</v>
      </c>
      <c r="H252" s="17">
        <v>0.18788799999999997</v>
      </c>
      <c r="I252" s="17">
        <v>0.120754</v>
      </c>
      <c r="J252" s="17">
        <v>0.58165800000000001</v>
      </c>
      <c r="K252" s="17">
        <v>0.44188109502392597</v>
      </c>
      <c r="L252" s="17">
        <v>0.120754</v>
      </c>
      <c r="M252" s="17">
        <v>0.19325700000000001</v>
      </c>
      <c r="N252" s="17">
        <v>0.39028299999999999</v>
      </c>
      <c r="O252" s="17">
        <v>0.15396200000000002</v>
      </c>
    </row>
    <row r="253" spans="1:15" ht="19" x14ac:dyDescent="0.2">
      <c r="A253" s="1" t="s">
        <v>267</v>
      </c>
      <c r="B253" s="4">
        <v>0.29901</v>
      </c>
      <c r="C253" s="4">
        <v>0.20725039195349701</v>
      </c>
      <c r="D253" s="17">
        <v>0.155614</v>
      </c>
      <c r="E253" s="17">
        <v>0.16078299999999998</v>
      </c>
      <c r="F253" s="17" t="s">
        <v>16</v>
      </c>
      <c r="G253" s="17">
        <v>0.249140004138378</v>
      </c>
      <c r="H253" s="17" t="s">
        <v>16</v>
      </c>
      <c r="I253" s="17">
        <v>0.15728</v>
      </c>
      <c r="J253" s="17">
        <v>-9.4636999999999999E-2</v>
      </c>
      <c r="K253" s="17">
        <v>9.42675962377411E-2</v>
      </c>
      <c r="L253" s="17">
        <v>0.15728</v>
      </c>
      <c r="M253" s="17">
        <v>0.15221699999999999</v>
      </c>
      <c r="N253" s="17">
        <v>0.31406300000000004</v>
      </c>
      <c r="O253" s="17" t="s">
        <v>16</v>
      </c>
    </row>
    <row r="254" spans="1:15" ht="19" x14ac:dyDescent="0.2">
      <c r="A254" s="1" t="s">
        <v>268</v>
      </c>
      <c r="B254" s="4">
        <v>0.27360800000000002</v>
      </c>
      <c r="C254" s="4">
        <v>0.27073306317248297</v>
      </c>
      <c r="D254" s="17">
        <v>0.248448</v>
      </c>
      <c r="E254" s="17">
        <v>0.352684</v>
      </c>
      <c r="F254" s="17">
        <v>0.26920899999999998</v>
      </c>
      <c r="G254" s="17">
        <v>0.26558495226922302</v>
      </c>
      <c r="H254" s="17">
        <v>0.19515899999999997</v>
      </c>
      <c r="I254" s="17">
        <v>0.30549199999999999</v>
      </c>
      <c r="J254" s="17">
        <v>0.88101200000000002</v>
      </c>
      <c r="K254" s="17" t="s">
        <v>16</v>
      </c>
      <c r="L254" s="17">
        <v>0.29952899999999999</v>
      </c>
      <c r="M254" s="17">
        <v>0.36926000000000003</v>
      </c>
      <c r="N254" s="17">
        <v>0.32327300000000003</v>
      </c>
      <c r="O254" s="17">
        <v>0.11572499999999999</v>
      </c>
    </row>
    <row r="255" spans="1:15" ht="19" x14ac:dyDescent="0.2">
      <c r="A255" s="1" t="s">
        <v>269</v>
      </c>
      <c r="B255" s="4">
        <v>-3.6122999999999995E-2</v>
      </c>
      <c r="C255" s="4" t="s">
        <v>16</v>
      </c>
      <c r="D255" s="17">
        <v>1.2520000000000001E-3</v>
      </c>
      <c r="E255" s="17">
        <v>5.3311000000000004E-2</v>
      </c>
      <c r="F255" s="17" t="s">
        <v>16</v>
      </c>
      <c r="G255" s="17" t="s">
        <v>16</v>
      </c>
      <c r="H255" s="17" t="s">
        <v>16</v>
      </c>
      <c r="I255" s="17">
        <v>0.91311400000000009</v>
      </c>
      <c r="J255" s="17">
        <v>-3.7278919999999998</v>
      </c>
      <c r="K255" s="17" t="s">
        <v>16</v>
      </c>
      <c r="L255" s="17">
        <v>0.91311400000000009</v>
      </c>
      <c r="M255" s="17">
        <v>0.18245</v>
      </c>
      <c r="N255" s="17">
        <v>0.16631000000000001</v>
      </c>
      <c r="O255" s="17" t="s">
        <v>16</v>
      </c>
    </row>
    <row r="256" spans="1:15" ht="19" x14ac:dyDescent="0.2">
      <c r="A256" s="1" t="s">
        <v>270</v>
      </c>
      <c r="B256" s="4">
        <v>0.22190699999999999</v>
      </c>
      <c r="C256" s="4" t="s">
        <v>16</v>
      </c>
      <c r="D256" s="17">
        <v>0.18790400000000002</v>
      </c>
      <c r="E256" s="17">
        <v>0.130435</v>
      </c>
      <c r="F256" s="17" t="s">
        <v>16</v>
      </c>
      <c r="G256" s="17" t="s">
        <v>16</v>
      </c>
      <c r="H256" s="17" t="s">
        <v>16</v>
      </c>
      <c r="I256" s="17">
        <v>0.61845300000000003</v>
      </c>
      <c r="J256" s="17">
        <v>20.871827</v>
      </c>
      <c r="K256" s="17" t="s">
        <v>16</v>
      </c>
      <c r="L256" s="17">
        <v>0.61845300000000003</v>
      </c>
      <c r="M256" s="17">
        <v>0.37524599999999997</v>
      </c>
      <c r="N256" s="17">
        <v>0.37822</v>
      </c>
      <c r="O256" s="17" t="s">
        <v>16</v>
      </c>
    </row>
    <row r="257" spans="1:15" ht="19" x14ac:dyDescent="0.2">
      <c r="A257" s="1" t="s">
        <v>271</v>
      </c>
      <c r="B257" s="4">
        <v>-0.12236900000000001</v>
      </c>
      <c r="C257" s="4" t="s">
        <v>16</v>
      </c>
      <c r="D257" s="17">
        <v>1.2487E-2</v>
      </c>
      <c r="E257" s="17">
        <v>4.8471E-2</v>
      </c>
      <c r="F257" s="17" t="s">
        <v>16</v>
      </c>
      <c r="G257" s="17" t="s">
        <v>16</v>
      </c>
      <c r="H257" s="17" t="s">
        <v>16</v>
      </c>
      <c r="I257" s="17">
        <v>0.61680800000000002</v>
      </c>
      <c r="J257" s="17">
        <v>-9.0597379999999994</v>
      </c>
      <c r="K257" s="17" t="s">
        <v>16</v>
      </c>
      <c r="L257" s="17">
        <v>0.61680800000000002</v>
      </c>
      <c r="M257" s="17">
        <v>0.113911</v>
      </c>
      <c r="N257" s="17">
        <v>0.107811</v>
      </c>
      <c r="O257" s="17" t="s">
        <v>16</v>
      </c>
    </row>
    <row r="258" spans="1:15" ht="19" x14ac:dyDescent="0.2">
      <c r="A258" s="1" t="s">
        <v>272</v>
      </c>
      <c r="B258" s="4">
        <v>3.8152999999999999E-2</v>
      </c>
      <c r="C258" s="4">
        <v>2.3236130156783198E-2</v>
      </c>
      <c r="D258" s="17">
        <v>4.3262000000000002E-2</v>
      </c>
      <c r="E258" s="17">
        <v>5.6933999999999998E-2</v>
      </c>
      <c r="F258" s="17">
        <v>0.32891100000000001</v>
      </c>
      <c r="G258" s="17">
        <v>0.18205455994056302</v>
      </c>
      <c r="H258" s="17">
        <v>0.22289600000000001</v>
      </c>
      <c r="I258" s="17">
        <v>0.17545000000000002</v>
      </c>
      <c r="J258" s="17">
        <v>0.22215299999999999</v>
      </c>
      <c r="K258" s="17">
        <v>0.141966610977067</v>
      </c>
      <c r="L258" s="17">
        <v>0.16915500000000003</v>
      </c>
      <c r="M258" s="17" t="s">
        <v>576</v>
      </c>
      <c r="N258" s="17">
        <v>0.148225</v>
      </c>
      <c r="O258" s="17" t="s">
        <v>576</v>
      </c>
    </row>
    <row r="259" spans="1:15" ht="19" x14ac:dyDescent="0.2">
      <c r="A259" s="1" t="s">
        <v>273</v>
      </c>
      <c r="B259" s="4">
        <v>0.14905299999999999</v>
      </c>
      <c r="C259" s="4">
        <v>0.11302666708162701</v>
      </c>
      <c r="D259" s="17">
        <v>9.8665000000000003E-2</v>
      </c>
      <c r="E259" s="17">
        <v>6.6277000000000003E-2</v>
      </c>
      <c r="F259" s="17" t="s">
        <v>16</v>
      </c>
      <c r="G259" s="17" t="s">
        <v>16</v>
      </c>
      <c r="H259" s="17" t="s">
        <v>16</v>
      </c>
      <c r="I259" s="17">
        <v>0.107393</v>
      </c>
      <c r="J259" s="17">
        <v>0.209563</v>
      </c>
      <c r="K259" s="17">
        <v>0.23614375107703001</v>
      </c>
      <c r="L259" s="17">
        <v>0.107393</v>
      </c>
      <c r="M259" s="17">
        <v>5.3810000000000004E-2</v>
      </c>
      <c r="N259" s="17">
        <v>0.124754</v>
      </c>
      <c r="O259" s="17" t="s">
        <v>16</v>
      </c>
    </row>
    <row r="260" spans="1:15" ht="19" x14ac:dyDescent="0.2">
      <c r="A260" s="1" t="s">
        <v>274</v>
      </c>
      <c r="B260" s="4">
        <v>-0.115333</v>
      </c>
      <c r="C260" s="4">
        <v>8.5091300709294604E-3</v>
      </c>
      <c r="D260" s="17">
        <v>-2.8552000000000001E-2</v>
      </c>
      <c r="E260" s="17">
        <v>-1.1068E-2</v>
      </c>
      <c r="F260" s="17">
        <v>-9.5338999999999993E-2</v>
      </c>
      <c r="G260" s="17">
        <v>4.7855067804967399E-2</v>
      </c>
      <c r="H260" s="17">
        <v>-3.8030000000000004E-3</v>
      </c>
      <c r="I260" s="17">
        <v>-0.25269400000000003</v>
      </c>
      <c r="J260" s="17">
        <v>-2.0897000000000002E-2</v>
      </c>
      <c r="K260" s="17">
        <v>8.615739914561811E-2</v>
      </c>
      <c r="L260" s="17">
        <v>-0.25269400000000003</v>
      </c>
      <c r="M260" s="17">
        <v>-3.7421000000000003E-2</v>
      </c>
      <c r="N260" s="17">
        <v>1.6101000000000001E-2</v>
      </c>
      <c r="O260" s="17">
        <v>0.104542</v>
      </c>
    </row>
    <row r="261" spans="1:15" ht="19" x14ac:dyDescent="0.2">
      <c r="A261" s="1" t="s">
        <v>275</v>
      </c>
      <c r="B261" s="4">
        <v>0.50359100000000001</v>
      </c>
      <c r="C261" s="4">
        <v>8.8018551232010203E-2</v>
      </c>
      <c r="D261" s="17">
        <v>0.15234200000000001</v>
      </c>
      <c r="E261" s="17">
        <v>0.12322699999999999</v>
      </c>
      <c r="F261" s="17" t="s">
        <v>16</v>
      </c>
      <c r="G261" s="17" t="s">
        <v>16</v>
      </c>
      <c r="H261" s="17" t="s">
        <v>16</v>
      </c>
      <c r="I261" s="17">
        <v>0.23662</v>
      </c>
      <c r="J261" s="17">
        <v>2.7592889999999999</v>
      </c>
      <c r="K261" s="17">
        <v>0.38420580533187804</v>
      </c>
      <c r="L261" s="17">
        <v>0.23662</v>
      </c>
      <c r="M261" s="17">
        <v>9.2362E-2</v>
      </c>
      <c r="N261" s="17">
        <v>0.175736</v>
      </c>
      <c r="O261" s="17" t="s">
        <v>16</v>
      </c>
    </row>
    <row r="262" spans="1:15" ht="19" x14ac:dyDescent="0.2">
      <c r="A262" s="1" t="s">
        <v>276</v>
      </c>
      <c r="B262" s="4">
        <v>1.9969000000000001E-2</v>
      </c>
      <c r="C262" s="4">
        <v>-4.4090636564945294E-2</v>
      </c>
      <c r="D262" s="17">
        <v>6.8477999999999997E-2</v>
      </c>
      <c r="E262" s="17">
        <v>0.10698600000000001</v>
      </c>
      <c r="F262" s="17" t="s">
        <v>16</v>
      </c>
      <c r="G262" s="17" t="s">
        <v>16</v>
      </c>
      <c r="H262" s="17" t="s">
        <v>16</v>
      </c>
      <c r="I262" s="17">
        <v>0.158801</v>
      </c>
      <c r="J262" s="17">
        <v>-6.7502000000000006E-2</v>
      </c>
      <c r="K262" s="17">
        <v>-8.1657255928822003E-2</v>
      </c>
      <c r="L262" s="17">
        <v>0.158801</v>
      </c>
      <c r="M262" s="17">
        <v>8.8472000000000009E-2</v>
      </c>
      <c r="N262" s="17">
        <v>8.4444000000000005E-2</v>
      </c>
      <c r="O262" s="17" t="s">
        <v>16</v>
      </c>
    </row>
    <row r="263" spans="1:15" ht="19" x14ac:dyDescent="0.2">
      <c r="A263" s="1" t="s">
        <v>277</v>
      </c>
      <c r="B263" s="4">
        <v>2.521E-2</v>
      </c>
      <c r="C263" s="4">
        <v>2.6638515693526699E-2</v>
      </c>
      <c r="D263" s="17">
        <v>7.8200000000000003E-4</v>
      </c>
      <c r="E263" s="17">
        <v>2.3380999999999999E-2</v>
      </c>
      <c r="F263" s="17">
        <v>1.549803</v>
      </c>
      <c r="G263" s="17">
        <v>5.3630804574897196E-2</v>
      </c>
      <c r="H263" s="17">
        <v>0.49350299999999997</v>
      </c>
      <c r="I263" s="17">
        <v>3.6922000000000003E-2</v>
      </c>
      <c r="J263" s="17">
        <v>8.4460999999999994E-2</v>
      </c>
      <c r="K263" s="17">
        <v>-3.9310717232097198E-2</v>
      </c>
      <c r="L263" s="17">
        <v>3.6922000000000003E-2</v>
      </c>
      <c r="M263" s="17">
        <v>4.9812000000000002E-2</v>
      </c>
      <c r="N263" s="17">
        <v>5.8811000000000002E-2</v>
      </c>
      <c r="O263" s="17" t="s">
        <v>576</v>
      </c>
    </row>
    <row r="264" spans="1:15" ht="19" x14ac:dyDescent="0.2">
      <c r="A264" s="1" t="s">
        <v>278</v>
      </c>
      <c r="B264" s="4">
        <v>0.32214500000000001</v>
      </c>
      <c r="C264" s="4">
        <v>0.145499410066666</v>
      </c>
      <c r="D264" s="17">
        <v>0.20174900000000001</v>
      </c>
      <c r="E264" s="17">
        <v>0.147873</v>
      </c>
      <c r="F264" s="17" t="s">
        <v>16</v>
      </c>
      <c r="G264" s="17" t="s">
        <v>16</v>
      </c>
      <c r="H264" s="17" t="s">
        <v>16</v>
      </c>
      <c r="I264" s="17">
        <v>0.32877800000000001</v>
      </c>
      <c r="J264" s="17">
        <v>8.0975999999999992E-2</v>
      </c>
      <c r="K264" s="17">
        <v>9.4458901460023004E-2</v>
      </c>
      <c r="L264" s="17">
        <v>0.32877800000000001</v>
      </c>
      <c r="M264" s="17">
        <v>0.327403</v>
      </c>
      <c r="N264" s="17">
        <v>0.294265</v>
      </c>
      <c r="O264" s="17" t="s">
        <v>16</v>
      </c>
    </row>
    <row r="265" spans="1:15" ht="19" x14ac:dyDescent="0.2">
      <c r="A265" s="1" t="s">
        <v>279</v>
      </c>
      <c r="B265" s="4">
        <v>5.6398999999999998E-2</v>
      </c>
      <c r="C265" s="4">
        <v>3.645337163667E-2</v>
      </c>
      <c r="D265" s="17">
        <v>-7.539999999999999E-4</v>
      </c>
      <c r="E265" s="17">
        <v>5.2337999999999996E-2</v>
      </c>
      <c r="F265" s="17" t="s">
        <v>16</v>
      </c>
      <c r="G265" s="17" t="s">
        <v>16</v>
      </c>
      <c r="H265" s="17" t="s">
        <v>16</v>
      </c>
      <c r="I265" s="17">
        <v>0.13775299999999999</v>
      </c>
      <c r="J265" s="17">
        <v>0.18135899999999999</v>
      </c>
      <c r="K265" s="17" t="s">
        <v>16</v>
      </c>
      <c r="L265" s="17">
        <v>0.13775299999999999</v>
      </c>
      <c r="M265" s="17">
        <v>0.11915200000000001</v>
      </c>
      <c r="N265" s="17">
        <v>0.15804299999999999</v>
      </c>
      <c r="O265" s="17" t="s">
        <v>16</v>
      </c>
    </row>
    <row r="266" spans="1:15" ht="19" x14ac:dyDescent="0.2">
      <c r="A266" s="1" t="s">
        <v>280</v>
      </c>
      <c r="B266" s="4">
        <v>-0.34790100000000002</v>
      </c>
      <c r="C266" s="4">
        <v>0.10099641618069499</v>
      </c>
      <c r="D266" s="17">
        <v>-4.3196999999999999E-2</v>
      </c>
      <c r="E266" s="17">
        <v>-1.8423000000000002E-2</v>
      </c>
      <c r="F266" s="17">
        <v>0.24680299999999999</v>
      </c>
      <c r="G266" s="17">
        <v>2.71741166344803E-2</v>
      </c>
      <c r="H266" s="17">
        <v>9.3809000000000003E-2</v>
      </c>
      <c r="I266" s="17">
        <v>-6.019E-3</v>
      </c>
      <c r="J266" s="17">
        <v>2.5059309999999999</v>
      </c>
      <c r="K266" s="17">
        <v>0.27612949971558698</v>
      </c>
      <c r="L266" s="17">
        <v>3.6420000000000003E-3</v>
      </c>
      <c r="M266" s="17">
        <v>-0.14658399999999999</v>
      </c>
      <c r="N266" s="17">
        <v>4.4537000000000007E-2</v>
      </c>
      <c r="O266" s="17" t="s">
        <v>576</v>
      </c>
    </row>
    <row r="267" spans="1:15" ht="19" x14ac:dyDescent="0.2">
      <c r="A267" s="1" t="s">
        <v>281</v>
      </c>
      <c r="B267" s="4">
        <v>-5.4863999999999996E-2</v>
      </c>
      <c r="C267" s="4">
        <v>2.8274530643054997E-2</v>
      </c>
      <c r="D267" s="17">
        <v>0.13727800000000001</v>
      </c>
      <c r="E267" s="17">
        <v>0.14473</v>
      </c>
      <c r="F267" s="17" t="s">
        <v>16</v>
      </c>
      <c r="G267" s="17" t="s">
        <v>16</v>
      </c>
      <c r="H267" s="17" t="s">
        <v>16</v>
      </c>
      <c r="I267" s="17">
        <v>0.26133600000000001</v>
      </c>
      <c r="J267" s="17">
        <v>-0.12848599999999999</v>
      </c>
      <c r="K267" s="17">
        <v>-4.2338479964233004E-2</v>
      </c>
      <c r="L267" s="17">
        <v>0.26133600000000001</v>
      </c>
      <c r="M267" s="17">
        <v>0.14511200000000002</v>
      </c>
      <c r="N267" s="17">
        <v>0.14393300000000001</v>
      </c>
      <c r="O267" s="17" t="s">
        <v>16</v>
      </c>
    </row>
    <row r="268" spans="1:15" ht="19" x14ac:dyDescent="0.2">
      <c r="A268" s="1" t="s">
        <v>282</v>
      </c>
      <c r="B268" s="4">
        <v>0.27752099999999996</v>
      </c>
      <c r="C268" s="4" t="s">
        <v>16</v>
      </c>
      <c r="D268" s="17">
        <v>0.17933099999999999</v>
      </c>
      <c r="E268" s="17">
        <v>0.108012</v>
      </c>
      <c r="F268" s="17" t="s">
        <v>16</v>
      </c>
      <c r="G268" s="17" t="s">
        <v>16</v>
      </c>
      <c r="H268" s="17" t="s">
        <v>16</v>
      </c>
      <c r="I268" s="17">
        <v>0.401173</v>
      </c>
      <c r="J268" s="17">
        <v>0.52821899999999999</v>
      </c>
      <c r="K268" s="17" t="s">
        <v>16</v>
      </c>
      <c r="L268" s="17">
        <v>0.401173</v>
      </c>
      <c r="M268" s="17">
        <v>8.6869000000000002E-2</v>
      </c>
      <c r="N268" s="17">
        <v>0.153755</v>
      </c>
      <c r="O268" s="17" t="s">
        <v>16</v>
      </c>
    </row>
    <row r="269" spans="1:15" ht="19" x14ac:dyDescent="0.2">
      <c r="A269" s="1" t="s">
        <v>283</v>
      </c>
      <c r="B269" s="4">
        <v>-0.10380800000000001</v>
      </c>
      <c r="C269" s="4">
        <v>1.59130176777726E-2</v>
      </c>
      <c r="D269" s="17">
        <v>1.1636000000000001E-2</v>
      </c>
      <c r="E269" s="17">
        <v>1.8416999999999999E-2</v>
      </c>
      <c r="F269" s="17" t="s">
        <v>16</v>
      </c>
      <c r="G269" s="17" t="s">
        <v>16</v>
      </c>
      <c r="H269" s="17" t="s">
        <v>16</v>
      </c>
      <c r="I269" s="17">
        <v>-7.1497000000000005E-2</v>
      </c>
      <c r="J269" s="17">
        <v>-0.25708999999999999</v>
      </c>
      <c r="K269" s="17">
        <v>-5.0625714957561997E-2</v>
      </c>
      <c r="L269" s="17">
        <v>-7.1497000000000005E-2</v>
      </c>
      <c r="M269" s="17">
        <v>9.356999999999999E-3</v>
      </c>
      <c r="N269" s="17">
        <v>7.7073000000000003E-2</v>
      </c>
      <c r="O269" s="17" t="s">
        <v>16</v>
      </c>
    </row>
    <row r="270" spans="1:15" ht="19" x14ac:dyDescent="0.2">
      <c r="A270" s="1" t="s">
        <v>284</v>
      </c>
      <c r="B270" s="4">
        <v>4.4416000000000004E-2</v>
      </c>
      <c r="C270" s="4">
        <v>1.9811727750096698E-2</v>
      </c>
      <c r="D270" s="17">
        <v>1.163E-2</v>
      </c>
      <c r="E270" s="17">
        <v>2.8797000000000003E-2</v>
      </c>
      <c r="F270" s="17">
        <v>4.9405999999999999E-2</v>
      </c>
      <c r="G270" s="17">
        <v>2.5886046857851702E-2</v>
      </c>
      <c r="H270" s="17">
        <v>8.2490000000000008E-2</v>
      </c>
      <c r="I270" s="17">
        <v>-0.16085999999999998</v>
      </c>
      <c r="J270" s="17">
        <v>6.8730690000000001</v>
      </c>
      <c r="K270" s="17">
        <v>0.200074982273408</v>
      </c>
      <c r="L270" s="17">
        <v>-0.18349699999999999</v>
      </c>
      <c r="M270" s="17">
        <v>0.73170100000000005</v>
      </c>
      <c r="N270" s="17">
        <v>-1.2846E-2</v>
      </c>
      <c r="O270" s="17">
        <v>1.817798</v>
      </c>
    </row>
    <row r="271" spans="1:15" ht="19" x14ac:dyDescent="0.2">
      <c r="A271" s="1" t="s">
        <v>285</v>
      </c>
      <c r="B271" s="4">
        <v>-0.26954999999999996</v>
      </c>
      <c r="C271" s="4">
        <v>1.06033293174821E-2</v>
      </c>
      <c r="D271" s="17">
        <v>-9.5589999999999994E-2</v>
      </c>
      <c r="E271" s="17">
        <v>-3.7023E-2</v>
      </c>
      <c r="F271" s="17">
        <v>-0.370703</v>
      </c>
      <c r="G271" s="17">
        <v>0.108683863532967</v>
      </c>
      <c r="H271" s="17">
        <v>-0.18212299999999998</v>
      </c>
      <c r="I271" s="17" t="s">
        <v>576</v>
      </c>
      <c r="J271" s="17">
        <v>-2.6777929999999999</v>
      </c>
      <c r="K271" s="17">
        <v>0.254466745461712</v>
      </c>
      <c r="L271" s="17" t="s">
        <v>576</v>
      </c>
      <c r="M271" s="17">
        <v>-5.8674999999999998E-2</v>
      </c>
      <c r="N271" s="17">
        <v>-1.4598999999999999E-2</v>
      </c>
      <c r="O271" s="17">
        <v>-0.33916800000000003</v>
      </c>
    </row>
    <row r="272" spans="1:15" ht="19" x14ac:dyDescent="0.2">
      <c r="A272" s="1" t="s">
        <v>286</v>
      </c>
      <c r="B272" s="4">
        <v>4.7983999999999999E-2</v>
      </c>
      <c r="C272" s="4">
        <v>6.3925829213813401E-2</v>
      </c>
      <c r="D272" s="17">
        <v>2.4520000000000002E-3</v>
      </c>
      <c r="E272" s="17">
        <v>2.2322000000000002E-2</v>
      </c>
      <c r="F272" s="17">
        <v>8.8579999999999996E-3</v>
      </c>
      <c r="G272" s="17">
        <v>5.4818661620037006E-2</v>
      </c>
      <c r="H272" s="17">
        <v>8.2649999999999998E-3</v>
      </c>
      <c r="I272" s="17">
        <v>-8.4129000000000009E-2</v>
      </c>
      <c r="J272" s="17">
        <v>4.0819000000000001E-2</v>
      </c>
      <c r="K272" s="17">
        <v>9.6984719319259186E-2</v>
      </c>
      <c r="L272" s="17">
        <v>-8.4129000000000009E-2</v>
      </c>
      <c r="M272" s="17" t="s">
        <v>576</v>
      </c>
      <c r="N272" s="17">
        <v>4.6973000000000001E-2</v>
      </c>
      <c r="O272" s="17">
        <v>0.159493</v>
      </c>
    </row>
    <row r="273" spans="1:15" ht="19" x14ac:dyDescent="0.2">
      <c r="A273" s="1" t="s">
        <v>287</v>
      </c>
      <c r="B273" s="4">
        <v>9.4382999999999995E-2</v>
      </c>
      <c r="C273" s="4">
        <v>3.0601631652746399E-2</v>
      </c>
      <c r="D273" s="17">
        <v>2.4157999999999999E-2</v>
      </c>
      <c r="E273" s="17">
        <v>2.4961999999999998E-2</v>
      </c>
      <c r="F273" s="17">
        <v>0.12562200000000001</v>
      </c>
      <c r="G273" s="17">
        <v>8.2396423320053411E-2</v>
      </c>
      <c r="H273" s="17">
        <v>4.8830999999999999E-2</v>
      </c>
      <c r="I273" s="17">
        <v>8.6708999999999994E-2</v>
      </c>
      <c r="J273" s="17">
        <v>0.11976100000000001</v>
      </c>
      <c r="K273" s="17">
        <v>6.2096977621115802E-2</v>
      </c>
      <c r="L273" s="17">
        <v>8.6708999999999994E-2</v>
      </c>
      <c r="M273" s="17">
        <v>8.3362999999999993E-2</v>
      </c>
      <c r="N273" s="17">
        <v>9.4008000000000008E-2</v>
      </c>
      <c r="O273" s="17" t="s">
        <v>576</v>
      </c>
    </row>
    <row r="274" spans="1:15" ht="19" x14ac:dyDescent="0.2">
      <c r="A274" s="1" t="s">
        <v>288</v>
      </c>
      <c r="B274" s="4">
        <v>5.2701999999999999E-2</v>
      </c>
      <c r="C274" s="4">
        <v>2.93438502368699E-2</v>
      </c>
      <c r="D274" s="17">
        <v>3.6469999999999995E-2</v>
      </c>
      <c r="E274" s="17">
        <v>3.0979E-2</v>
      </c>
      <c r="F274" s="17">
        <v>0.208588</v>
      </c>
      <c r="G274" s="17">
        <v>4.3198220014454697E-2</v>
      </c>
      <c r="H274" s="17">
        <v>6.5069000000000002E-2</v>
      </c>
      <c r="I274" s="17">
        <v>0.110004</v>
      </c>
      <c r="J274" s="17">
        <v>-0.17851500000000001</v>
      </c>
      <c r="K274" s="17">
        <v>8.23691372796755E-2</v>
      </c>
      <c r="L274" s="17">
        <v>8.8539999999999994E-2</v>
      </c>
      <c r="M274" s="17">
        <v>-4.4507999999999999E-2</v>
      </c>
      <c r="N274" s="17">
        <v>4.9043000000000003E-2</v>
      </c>
      <c r="O274" s="17">
        <v>1.9445E-2</v>
      </c>
    </row>
    <row r="275" spans="1:15" ht="19" x14ac:dyDescent="0.2">
      <c r="A275" s="1" t="s">
        <v>289</v>
      </c>
      <c r="B275" s="4">
        <v>7.8601000000000004E-2</v>
      </c>
      <c r="C275" s="4">
        <v>1.87896155714646E-2</v>
      </c>
      <c r="D275" s="17">
        <v>8.404E-3</v>
      </c>
      <c r="E275" s="17">
        <v>3.0503999999999996E-2</v>
      </c>
      <c r="F275" s="17">
        <v>6.5075999999999995E-2</v>
      </c>
      <c r="G275" s="17">
        <v>8.8215834754343095E-2</v>
      </c>
      <c r="H275" s="17">
        <v>2.964E-2</v>
      </c>
      <c r="I275" s="17">
        <v>5.4400000000000004E-3</v>
      </c>
      <c r="J275" s="17">
        <v>7.8569E-2</v>
      </c>
      <c r="K275" s="17">
        <v>6.2668463490571397E-2</v>
      </c>
      <c r="L275" s="17">
        <v>5.5459999999999997E-3</v>
      </c>
      <c r="M275" s="17">
        <v>5.2322E-2</v>
      </c>
      <c r="N275" s="17">
        <v>5.7599999999999998E-2</v>
      </c>
      <c r="O275" s="17" t="s">
        <v>576</v>
      </c>
    </row>
    <row r="276" spans="1:15" ht="19" x14ac:dyDescent="0.2">
      <c r="A276" s="1" t="s">
        <v>290</v>
      </c>
      <c r="B276" s="4" t="s">
        <v>16</v>
      </c>
      <c r="C276" s="4" t="s">
        <v>16</v>
      </c>
      <c r="D276" s="17" t="s">
        <v>16</v>
      </c>
      <c r="E276" s="17" t="s">
        <v>16</v>
      </c>
      <c r="F276" s="17" t="s">
        <v>16</v>
      </c>
      <c r="G276" s="17" t="s">
        <v>16</v>
      </c>
      <c r="H276" s="17" t="s">
        <v>16</v>
      </c>
      <c r="I276" s="17" t="s">
        <v>16</v>
      </c>
      <c r="J276" s="17" t="s">
        <v>16</v>
      </c>
      <c r="K276" s="17" t="s">
        <v>16</v>
      </c>
      <c r="L276" s="17" t="s">
        <v>16</v>
      </c>
      <c r="M276" s="17" t="s">
        <v>16</v>
      </c>
      <c r="N276" s="17" t="s">
        <v>16</v>
      </c>
      <c r="O276" s="17" t="s">
        <v>16</v>
      </c>
    </row>
    <row r="277" spans="1:15" ht="19" x14ac:dyDescent="0.2">
      <c r="A277" s="1" t="s">
        <v>291</v>
      </c>
      <c r="B277" s="4" t="s">
        <v>16</v>
      </c>
      <c r="C277" s="4" t="s">
        <v>16</v>
      </c>
      <c r="D277" s="17" t="s">
        <v>16</v>
      </c>
      <c r="E277" s="17" t="s">
        <v>16</v>
      </c>
      <c r="F277" s="17" t="s">
        <v>16</v>
      </c>
      <c r="G277" s="17" t="s">
        <v>16</v>
      </c>
      <c r="H277" s="17" t="s">
        <v>16</v>
      </c>
      <c r="I277" s="17" t="s">
        <v>16</v>
      </c>
      <c r="J277" s="17" t="s">
        <v>16</v>
      </c>
      <c r="K277" s="17" t="s">
        <v>16</v>
      </c>
      <c r="L277" s="17" t="s">
        <v>16</v>
      </c>
      <c r="M277" s="17" t="s">
        <v>16</v>
      </c>
      <c r="N277" s="17" t="s">
        <v>16</v>
      </c>
      <c r="O277" s="17" t="s">
        <v>16</v>
      </c>
    </row>
    <row r="278" spans="1:15" ht="19" x14ac:dyDescent="0.2">
      <c r="A278" s="1" t="s">
        <v>292</v>
      </c>
      <c r="B278" s="4" t="s">
        <v>16</v>
      </c>
      <c r="C278" s="4" t="s">
        <v>16</v>
      </c>
      <c r="D278" s="17" t="s">
        <v>16</v>
      </c>
      <c r="E278" s="17" t="s">
        <v>16</v>
      </c>
      <c r="F278" s="17" t="s">
        <v>16</v>
      </c>
      <c r="G278" s="17" t="s">
        <v>16</v>
      </c>
      <c r="H278" s="17" t="s">
        <v>16</v>
      </c>
      <c r="I278" s="17" t="s">
        <v>16</v>
      </c>
      <c r="J278" s="17" t="s">
        <v>16</v>
      </c>
      <c r="K278" s="17" t="s">
        <v>16</v>
      </c>
      <c r="L278" s="17" t="s">
        <v>16</v>
      </c>
      <c r="M278" s="17" t="s">
        <v>16</v>
      </c>
      <c r="N278" s="17" t="s">
        <v>16</v>
      </c>
      <c r="O278" s="17" t="s">
        <v>16</v>
      </c>
    </row>
    <row r="279" spans="1:15" ht="19" x14ac:dyDescent="0.2">
      <c r="A279" s="1" t="s">
        <v>293</v>
      </c>
      <c r="B279" s="4" t="s">
        <v>16</v>
      </c>
      <c r="C279" s="4" t="s">
        <v>16</v>
      </c>
      <c r="D279" s="17" t="s">
        <v>16</v>
      </c>
      <c r="E279" s="17" t="s">
        <v>16</v>
      </c>
      <c r="F279" s="17" t="s">
        <v>16</v>
      </c>
      <c r="G279" s="17" t="s">
        <v>16</v>
      </c>
      <c r="H279" s="17" t="s">
        <v>16</v>
      </c>
      <c r="I279" s="17" t="s">
        <v>16</v>
      </c>
      <c r="J279" s="17" t="s">
        <v>16</v>
      </c>
      <c r="K279" s="17" t="s">
        <v>16</v>
      </c>
      <c r="L279" s="17" t="s">
        <v>16</v>
      </c>
      <c r="M279" s="17" t="s">
        <v>16</v>
      </c>
      <c r="N279" s="17" t="s">
        <v>16</v>
      </c>
      <c r="O279" s="17" t="s">
        <v>16</v>
      </c>
    </row>
    <row r="280" spans="1:15" ht="19" x14ac:dyDescent="0.2">
      <c r="A280" s="1" t="s">
        <v>294</v>
      </c>
      <c r="B280" s="4" t="s">
        <v>16</v>
      </c>
      <c r="C280" s="4" t="s">
        <v>16</v>
      </c>
      <c r="D280" s="17" t="s">
        <v>16</v>
      </c>
      <c r="E280" s="17" t="s">
        <v>16</v>
      </c>
      <c r="F280" s="17" t="s">
        <v>16</v>
      </c>
      <c r="G280" s="17" t="s">
        <v>16</v>
      </c>
      <c r="H280" s="17" t="s">
        <v>16</v>
      </c>
      <c r="I280" s="17" t="s">
        <v>16</v>
      </c>
      <c r="J280" s="17" t="s">
        <v>16</v>
      </c>
      <c r="K280" s="17" t="s">
        <v>16</v>
      </c>
      <c r="L280" s="17" t="s">
        <v>16</v>
      </c>
      <c r="M280" s="17" t="s">
        <v>16</v>
      </c>
      <c r="N280" s="17" t="s">
        <v>16</v>
      </c>
      <c r="O280" s="17" t="s">
        <v>16</v>
      </c>
    </row>
    <row r="281" spans="1:15" ht="19" x14ac:dyDescent="0.2">
      <c r="A281" s="1" t="s">
        <v>295</v>
      </c>
      <c r="B281" s="4">
        <v>0.16495899999999999</v>
      </c>
      <c r="C281" s="4" t="s">
        <v>16</v>
      </c>
      <c r="D281" s="17">
        <v>0.19148199999999999</v>
      </c>
      <c r="E281" s="17">
        <v>0.16974400000000001</v>
      </c>
      <c r="F281" s="17" t="s">
        <v>16</v>
      </c>
      <c r="G281" s="17" t="s">
        <v>16</v>
      </c>
      <c r="H281" s="17" t="s">
        <v>16</v>
      </c>
      <c r="I281" s="17">
        <v>0.451789</v>
      </c>
      <c r="J281" s="17">
        <v>7.6306989999999999</v>
      </c>
      <c r="K281" s="17" t="s">
        <v>16</v>
      </c>
      <c r="L281" s="17">
        <v>0.451789</v>
      </c>
      <c r="M281" s="17">
        <v>0.24441299999999999</v>
      </c>
      <c r="N281" s="17">
        <v>0.244419</v>
      </c>
      <c r="O281" s="17" t="s">
        <v>16</v>
      </c>
    </row>
    <row r="282" spans="1:15" ht="19" x14ac:dyDescent="0.2">
      <c r="A282" s="1" t="s">
        <v>296</v>
      </c>
      <c r="B282" s="4">
        <v>-0.11915200000000001</v>
      </c>
      <c r="C282" s="4">
        <v>7.0242304364789107E-2</v>
      </c>
      <c r="D282" s="17">
        <v>-7.0172999999999999E-2</v>
      </c>
      <c r="E282" s="17" t="s">
        <v>16</v>
      </c>
      <c r="F282" s="17">
        <v>-0.377633</v>
      </c>
      <c r="G282" s="17">
        <v>0.10252351033155299</v>
      </c>
      <c r="H282" s="17">
        <v>-0.16478899999999999</v>
      </c>
      <c r="I282" s="17">
        <v>-0.14760000000000001</v>
      </c>
      <c r="J282" s="17">
        <v>-0.42038300000000001</v>
      </c>
      <c r="K282" s="17">
        <v>0.109987777073837</v>
      </c>
      <c r="L282" s="17">
        <v>-0.17710300000000001</v>
      </c>
      <c r="M282" s="17" t="s">
        <v>576</v>
      </c>
      <c r="N282" s="17">
        <v>0.10079200000000001</v>
      </c>
      <c r="O282" s="17" t="s">
        <v>16</v>
      </c>
    </row>
    <row r="283" spans="1:15" ht="19" x14ac:dyDescent="0.2">
      <c r="A283" s="1" t="s">
        <v>297</v>
      </c>
      <c r="B283" s="4" t="s">
        <v>16</v>
      </c>
      <c r="C283" s="4" t="s">
        <v>16</v>
      </c>
      <c r="D283" s="17" t="s">
        <v>16</v>
      </c>
      <c r="E283" s="17" t="s">
        <v>16</v>
      </c>
      <c r="F283" s="17" t="s">
        <v>16</v>
      </c>
      <c r="G283" s="17" t="s">
        <v>16</v>
      </c>
      <c r="H283" s="17" t="s">
        <v>16</v>
      </c>
      <c r="I283" s="17" t="s">
        <v>16</v>
      </c>
      <c r="J283" s="17" t="s">
        <v>16</v>
      </c>
      <c r="K283" s="17" t="s">
        <v>16</v>
      </c>
      <c r="L283" s="17" t="s">
        <v>16</v>
      </c>
      <c r="M283" s="17" t="s">
        <v>16</v>
      </c>
      <c r="N283" s="17" t="s">
        <v>16</v>
      </c>
      <c r="O283" s="17" t="s">
        <v>16</v>
      </c>
    </row>
    <row r="284" spans="1:15" ht="19" x14ac:dyDescent="0.2">
      <c r="A284" s="1" t="s">
        <v>298</v>
      </c>
      <c r="B284" s="4">
        <v>-0.10430199999999999</v>
      </c>
      <c r="C284" s="4">
        <v>1.4860807201805E-2</v>
      </c>
      <c r="D284" s="17">
        <v>-3.6498000000000003E-2</v>
      </c>
      <c r="E284" s="17">
        <v>-1.6952999999999999E-2</v>
      </c>
      <c r="F284" s="17">
        <v>-9.5558999999999991E-2</v>
      </c>
      <c r="G284" s="17">
        <v>5.1730365924048394E-2</v>
      </c>
      <c r="H284" s="17">
        <v>-1.5978000000000003E-2</v>
      </c>
      <c r="I284" s="17">
        <v>-0.21901800000000002</v>
      </c>
      <c r="J284" s="17">
        <v>-0.10198600000000001</v>
      </c>
      <c r="K284" s="17">
        <v>9.5983299362820199E-2</v>
      </c>
      <c r="L284" s="17">
        <v>-0.21901800000000002</v>
      </c>
      <c r="M284" s="17">
        <v>-0.131166</v>
      </c>
      <c r="N284" s="17">
        <v>2.2582000000000001E-2</v>
      </c>
      <c r="O284" s="17">
        <v>0.102714</v>
      </c>
    </row>
    <row r="285" spans="1:15" ht="19" x14ac:dyDescent="0.2">
      <c r="A285" s="1" t="s">
        <v>299</v>
      </c>
      <c r="B285" s="4">
        <v>0.12460399999999999</v>
      </c>
      <c r="C285" s="4">
        <v>4.7806333644428996E-5</v>
      </c>
      <c r="D285" s="17">
        <v>5.5006000000000006E-2</v>
      </c>
      <c r="E285" s="17">
        <v>4.3329000000000006E-2</v>
      </c>
      <c r="F285" s="17">
        <v>-0.18601700000000002</v>
      </c>
      <c r="G285" s="17" t="s">
        <v>16</v>
      </c>
      <c r="H285" s="17">
        <v>-9.0345999999999996E-2</v>
      </c>
      <c r="I285" s="17">
        <v>-8.8859999999999995E-2</v>
      </c>
      <c r="J285" s="17">
        <v>-0.18622599999999997</v>
      </c>
      <c r="K285" s="17">
        <v>-4.16314102503057E-3</v>
      </c>
      <c r="L285" s="17">
        <v>-8.8859999999999995E-2</v>
      </c>
      <c r="M285" s="17">
        <v>3.7430999999999999E-2</v>
      </c>
      <c r="N285" s="17">
        <v>3.1996999999999998E-2</v>
      </c>
      <c r="O285" s="17" t="s">
        <v>576</v>
      </c>
    </row>
    <row r="286" spans="1:15" ht="19" x14ac:dyDescent="0.2">
      <c r="A286" s="1" t="s">
        <v>300</v>
      </c>
      <c r="B286" s="4">
        <v>0.29966100000000001</v>
      </c>
      <c r="C286" s="4">
        <v>4.7364520132982396E-2</v>
      </c>
      <c r="D286" s="17">
        <v>0.10392699999999999</v>
      </c>
      <c r="E286" s="17">
        <v>8.3642999999999995E-2</v>
      </c>
      <c r="F286" s="17" t="s">
        <v>16</v>
      </c>
      <c r="G286" s="17" t="s">
        <v>16</v>
      </c>
      <c r="H286" s="17" t="s">
        <v>16</v>
      </c>
      <c r="I286" s="17">
        <v>0.13783500000000001</v>
      </c>
      <c r="J286" s="17">
        <v>1.1310169999999999</v>
      </c>
      <c r="K286" s="17">
        <v>7.15115143162737E-2</v>
      </c>
      <c r="L286" s="17">
        <v>0.24441299999999999</v>
      </c>
      <c r="M286" s="17">
        <v>0.120172</v>
      </c>
      <c r="N286" s="17">
        <v>0.18211300000000002</v>
      </c>
      <c r="O286" s="17" t="s">
        <v>16</v>
      </c>
    </row>
    <row r="287" spans="1:15" ht="19" x14ac:dyDescent="0.2">
      <c r="A287" s="1" t="s">
        <v>301</v>
      </c>
      <c r="B287" s="4">
        <v>2.7637000000000002E-2</v>
      </c>
      <c r="C287" s="4" t="s">
        <v>16</v>
      </c>
      <c r="D287" s="17">
        <v>2.7448999999999998E-2</v>
      </c>
      <c r="E287" s="17">
        <v>3.9377000000000002E-2</v>
      </c>
      <c r="F287" s="17">
        <v>2.3801000000000003E-2</v>
      </c>
      <c r="G287" s="17" t="s">
        <v>16</v>
      </c>
      <c r="H287" s="17">
        <v>2.0644999999999997E-2</v>
      </c>
      <c r="I287" s="17">
        <v>-4.7001999999999995E-2</v>
      </c>
      <c r="J287" s="17">
        <v>6.417500000000001E-2</v>
      </c>
      <c r="K287" s="17" t="s">
        <v>16</v>
      </c>
      <c r="L287" s="17">
        <v>-4.7001999999999995E-2</v>
      </c>
      <c r="M287" s="17">
        <v>-8.3787E-2</v>
      </c>
      <c r="N287" s="17">
        <v>4.2100000000000002E-3</v>
      </c>
      <c r="O287" s="17">
        <v>-0.13667899999999999</v>
      </c>
    </row>
    <row r="288" spans="1:15" ht="19" x14ac:dyDescent="0.2">
      <c r="A288" s="1" t="s">
        <v>302</v>
      </c>
      <c r="B288" s="4">
        <v>9.2293E-2</v>
      </c>
      <c r="C288" s="4">
        <v>8.3083200500528601E-2</v>
      </c>
      <c r="D288" s="17">
        <v>1.583E-3</v>
      </c>
      <c r="E288" s="17">
        <v>3.7021999999999999E-2</v>
      </c>
      <c r="F288" s="17">
        <v>0.123145</v>
      </c>
      <c r="G288" s="17">
        <v>0.118828292866389</v>
      </c>
      <c r="H288" s="17">
        <v>7.1380000000000002E-3</v>
      </c>
      <c r="I288" s="17">
        <v>0.15080399999999999</v>
      </c>
      <c r="J288" s="17">
        <v>0.26532600000000001</v>
      </c>
      <c r="K288" s="17">
        <v>0.144969537475477</v>
      </c>
      <c r="L288" s="17">
        <v>0.15080399999999999</v>
      </c>
      <c r="M288" s="17">
        <v>1.6906000000000001E-2</v>
      </c>
      <c r="N288" s="17">
        <v>3.9047999999999999E-2</v>
      </c>
      <c r="O288" s="17">
        <v>5.9023000000000006E-2</v>
      </c>
    </row>
    <row r="289" spans="1:15" ht="19" x14ac:dyDescent="0.2">
      <c r="A289" s="1" t="s">
        <v>303</v>
      </c>
      <c r="B289" s="4">
        <v>0.13273699999999999</v>
      </c>
      <c r="C289" s="4">
        <v>8.5027849327462088E-2</v>
      </c>
      <c r="D289" s="17">
        <v>0.13398599999999999</v>
      </c>
      <c r="E289" s="17">
        <v>8.9466000000000004E-2</v>
      </c>
      <c r="F289" s="17">
        <v>0.25415900000000002</v>
      </c>
      <c r="G289" s="17">
        <v>9.9260366047583912E-2</v>
      </c>
      <c r="H289" s="17">
        <v>0.123195</v>
      </c>
      <c r="I289" s="17">
        <v>0.17414000000000002</v>
      </c>
      <c r="J289" s="17">
        <v>0.54389900000000002</v>
      </c>
      <c r="K289" s="17">
        <v>0.15813008378200699</v>
      </c>
      <c r="L289" s="17">
        <v>0.17414000000000002</v>
      </c>
      <c r="M289" s="17">
        <v>9.1386000000000009E-2</v>
      </c>
      <c r="N289" s="17">
        <v>0.22352799999999998</v>
      </c>
      <c r="O289" s="17">
        <v>0.42686300000000005</v>
      </c>
    </row>
    <row r="290" spans="1:15" ht="19" x14ac:dyDescent="0.2">
      <c r="A290" s="1" t="s">
        <v>304</v>
      </c>
      <c r="B290" s="4">
        <v>0.19725699999999999</v>
      </c>
      <c r="C290" s="4">
        <v>0.22126856119712901</v>
      </c>
      <c r="D290" s="17">
        <v>0.11944399999999999</v>
      </c>
      <c r="E290" s="17">
        <v>0.110154</v>
      </c>
      <c r="F290" s="17">
        <v>0.330152</v>
      </c>
      <c r="G290" s="17">
        <v>0.27072503206245796</v>
      </c>
      <c r="H290" s="17">
        <v>0.12941900000000001</v>
      </c>
      <c r="I290" s="17">
        <v>0.159084</v>
      </c>
      <c r="J290" s="17">
        <v>0.34858499999999998</v>
      </c>
      <c r="K290" s="17">
        <v>0.29914564625791201</v>
      </c>
      <c r="L290" s="17">
        <v>0.15920199999999998</v>
      </c>
      <c r="M290" s="17">
        <v>6.3261999999999999E-2</v>
      </c>
      <c r="N290" s="17">
        <v>0.125191</v>
      </c>
      <c r="O290" s="17">
        <v>4.3559999999999996E-3</v>
      </c>
    </row>
    <row r="291" spans="1:15" ht="19" x14ac:dyDescent="0.2">
      <c r="A291" s="1" t="s">
        <v>305</v>
      </c>
      <c r="B291" s="4">
        <v>1.7850999999999999E-2</v>
      </c>
      <c r="C291" s="4">
        <v>4.1083948476225797E-2</v>
      </c>
      <c r="D291" s="17">
        <v>3.4578999999999999E-2</v>
      </c>
      <c r="E291" s="17">
        <v>3.8033999999999998E-2</v>
      </c>
      <c r="F291" s="17">
        <v>0.145509</v>
      </c>
      <c r="G291" s="17" t="s">
        <v>16</v>
      </c>
      <c r="H291" s="17">
        <v>5.1181000000000004E-2</v>
      </c>
      <c r="I291" s="17">
        <v>0.10316</v>
      </c>
      <c r="J291" s="17">
        <v>0.19548699999999999</v>
      </c>
      <c r="K291" s="17">
        <v>8.4965619567462389E-2</v>
      </c>
      <c r="L291" s="17">
        <v>0.10316</v>
      </c>
      <c r="M291" s="17">
        <v>8.6142999999999997E-2</v>
      </c>
      <c r="N291" s="17">
        <v>4.1218999999999999E-2</v>
      </c>
      <c r="O291" s="17">
        <v>9.8240999999999995E-2</v>
      </c>
    </row>
    <row r="292" spans="1:15" ht="19" x14ac:dyDescent="0.2">
      <c r="A292" s="1" t="s">
        <v>306</v>
      </c>
      <c r="B292" s="4">
        <v>0.14212900000000001</v>
      </c>
      <c r="C292" s="4">
        <v>0.123561387732097</v>
      </c>
      <c r="D292" s="17">
        <v>9.1698000000000002E-2</v>
      </c>
      <c r="E292" s="17">
        <v>9.5332000000000014E-2</v>
      </c>
      <c r="F292" s="17">
        <v>0.13331099999999999</v>
      </c>
      <c r="G292" s="17">
        <v>0.16330563753892899</v>
      </c>
      <c r="H292" s="17">
        <v>0.104958</v>
      </c>
      <c r="I292" s="17">
        <v>0.21079100000000001</v>
      </c>
      <c r="J292" s="17">
        <v>0.46613399999999999</v>
      </c>
      <c r="K292" s="17">
        <v>0.17230086230384198</v>
      </c>
      <c r="L292" s="17">
        <v>0.24022400000000002</v>
      </c>
      <c r="M292" s="17">
        <v>0.11929000000000001</v>
      </c>
      <c r="N292" s="17">
        <v>0.13437399999999999</v>
      </c>
      <c r="O292" s="17">
        <v>0.16279199999999999</v>
      </c>
    </row>
    <row r="293" spans="1:15" ht="19" x14ac:dyDescent="0.2">
      <c r="A293" s="1" t="s">
        <v>307</v>
      </c>
      <c r="B293" s="4">
        <v>-0.40872199999999997</v>
      </c>
      <c r="C293" s="4">
        <v>-6.3852484562380796E-2</v>
      </c>
      <c r="D293" s="17">
        <v>-4.5961000000000002E-2</v>
      </c>
      <c r="E293" s="17">
        <v>-0.21427600000000002</v>
      </c>
      <c r="F293" s="17">
        <v>-0.21475100000000003</v>
      </c>
      <c r="G293" s="17">
        <v>-1.0007794459569499E-2</v>
      </c>
      <c r="H293" s="17">
        <v>4.2663E-2</v>
      </c>
      <c r="I293" s="17" t="s">
        <v>576</v>
      </c>
      <c r="J293" s="17">
        <v>-2.2415450000000003</v>
      </c>
      <c r="K293" s="17">
        <v>-2.8867650414938301E-2</v>
      </c>
      <c r="L293" s="17" t="s">
        <v>576</v>
      </c>
      <c r="M293" s="17">
        <v>-0.26293800000000001</v>
      </c>
      <c r="N293" s="17">
        <v>-2.5308999999999998E-2</v>
      </c>
      <c r="O293" s="17" t="s">
        <v>576</v>
      </c>
    </row>
    <row r="294" spans="1:15" ht="19" x14ac:dyDescent="0.2">
      <c r="A294" s="1" t="s">
        <v>308</v>
      </c>
      <c r="B294" s="4">
        <v>6.9170999999999996E-2</v>
      </c>
      <c r="C294" s="4">
        <v>3.5354443160264398E-2</v>
      </c>
      <c r="D294" s="17">
        <v>7.2378999999999999E-2</v>
      </c>
      <c r="E294" s="17">
        <v>3.6600000000000001E-3</v>
      </c>
      <c r="F294" s="17">
        <v>0.78323100000000001</v>
      </c>
      <c r="G294" s="17" t="s">
        <v>16</v>
      </c>
      <c r="H294" s="17">
        <v>0.22356999999999999</v>
      </c>
      <c r="I294" s="17">
        <v>0.33036499999999996</v>
      </c>
      <c r="J294" s="17">
        <v>0.95081300000000002</v>
      </c>
      <c r="K294" s="17">
        <v>-1.20960103365459E-2</v>
      </c>
      <c r="L294" s="17">
        <v>0.30628100000000003</v>
      </c>
      <c r="M294" s="17">
        <v>1.7755E-2</v>
      </c>
      <c r="N294" s="17">
        <v>-4.2809E-2</v>
      </c>
      <c r="O294" s="17">
        <v>0.120975</v>
      </c>
    </row>
    <row r="295" spans="1:15" ht="19" x14ac:dyDescent="0.2">
      <c r="A295" s="1" t="s">
        <v>309</v>
      </c>
      <c r="B295" s="4">
        <v>0.22525500000000001</v>
      </c>
      <c r="C295" s="4">
        <v>9.960925908885819E-2</v>
      </c>
      <c r="D295" s="17">
        <v>0.10231799999999999</v>
      </c>
      <c r="E295" s="17">
        <v>6.1382000000000006E-2</v>
      </c>
      <c r="F295" s="17">
        <v>0.56819799999999998</v>
      </c>
      <c r="G295" s="17">
        <v>0.14276328315234299</v>
      </c>
      <c r="H295" s="17">
        <v>0.16781799999999999</v>
      </c>
      <c r="I295" s="17">
        <v>0.27903600000000001</v>
      </c>
      <c r="J295" s="17">
        <v>1.2750060000000001</v>
      </c>
      <c r="K295" s="17">
        <v>0.239686872179457</v>
      </c>
      <c r="L295" s="17">
        <v>0.27961400000000003</v>
      </c>
      <c r="M295" s="17">
        <v>0.10265299999999999</v>
      </c>
      <c r="N295" s="17">
        <v>9.0409000000000003E-2</v>
      </c>
      <c r="O295" s="17">
        <v>0.394538</v>
      </c>
    </row>
    <row r="296" spans="1:15" ht="19" x14ac:dyDescent="0.2">
      <c r="A296" s="1" t="s">
        <v>310</v>
      </c>
      <c r="B296" s="4">
        <v>-0.26006200000000002</v>
      </c>
      <c r="C296" s="4">
        <v>-2.0816138598689399E-3</v>
      </c>
      <c r="D296" s="17">
        <v>-8.6902000000000007E-2</v>
      </c>
      <c r="E296" s="17">
        <v>-2.1657000000000003E-2</v>
      </c>
      <c r="F296" s="17">
        <v>-0.54507499999999998</v>
      </c>
      <c r="G296" s="17">
        <v>6.8931927045794402E-3</v>
      </c>
      <c r="H296" s="17">
        <v>-0.22059000000000001</v>
      </c>
      <c r="I296" s="17" t="s">
        <v>576</v>
      </c>
      <c r="J296" s="17">
        <v>-1.1812829999999999</v>
      </c>
      <c r="K296" s="17">
        <v>-1.3124551921406699E-2</v>
      </c>
      <c r="L296" s="17" t="s">
        <v>576</v>
      </c>
      <c r="M296" s="17" t="s">
        <v>576</v>
      </c>
      <c r="N296" s="17">
        <v>5.7695999999999997E-2</v>
      </c>
      <c r="O296" s="17">
        <v>2.1093999999999998E-2</v>
      </c>
    </row>
    <row r="297" spans="1:15" ht="19" x14ac:dyDescent="0.2">
      <c r="A297" s="1" t="s">
        <v>311</v>
      </c>
      <c r="B297" s="4">
        <v>-1.6048E-2</v>
      </c>
      <c r="C297" s="4">
        <v>7.3058415474962904E-2</v>
      </c>
      <c r="D297" s="17">
        <v>4.9510999999999999E-2</v>
      </c>
      <c r="E297" s="17">
        <v>7.8999E-2</v>
      </c>
      <c r="F297" s="17">
        <v>-7.5368000000000004E-2</v>
      </c>
      <c r="G297" s="17">
        <v>8.4538811482401499E-2</v>
      </c>
      <c r="H297" s="17">
        <v>3.7448000000000002E-2</v>
      </c>
      <c r="I297" s="17">
        <v>0.11380599999999999</v>
      </c>
      <c r="J297" s="17">
        <v>-0.35142299999999999</v>
      </c>
      <c r="K297" s="17">
        <v>7.7629642323876702E-2</v>
      </c>
      <c r="L297" s="17">
        <v>0.11380599999999999</v>
      </c>
      <c r="M297" s="17" t="s">
        <v>576</v>
      </c>
      <c r="N297" s="17">
        <v>0.147643</v>
      </c>
      <c r="O297" s="17">
        <v>0.36182799999999998</v>
      </c>
    </row>
    <row r="298" spans="1:15" ht="19" x14ac:dyDescent="0.2">
      <c r="A298" s="1" t="s">
        <v>312</v>
      </c>
      <c r="B298" s="4">
        <v>0.18839400000000001</v>
      </c>
      <c r="C298" s="4">
        <v>0.12180016852247399</v>
      </c>
      <c r="D298" s="17">
        <v>0.14729100000000001</v>
      </c>
      <c r="E298" s="17">
        <v>0.16942499999999999</v>
      </c>
      <c r="F298" s="17">
        <v>0.138348</v>
      </c>
      <c r="G298" s="17">
        <v>0.141323757704687</v>
      </c>
      <c r="H298" s="17">
        <v>0.13372400000000001</v>
      </c>
      <c r="I298" s="17">
        <v>0.29550999999999999</v>
      </c>
      <c r="J298" s="17">
        <v>0.391899</v>
      </c>
      <c r="K298" s="17">
        <v>0.107478879885944</v>
      </c>
      <c r="L298" s="17">
        <v>0.28538399999999997</v>
      </c>
      <c r="M298" s="17">
        <v>0.28279900000000002</v>
      </c>
      <c r="N298" s="17">
        <v>0.230377</v>
      </c>
      <c r="O298" s="17">
        <v>0.35866100000000001</v>
      </c>
    </row>
    <row r="299" spans="1:15" ht="19" x14ac:dyDescent="0.2">
      <c r="A299" s="1" t="s">
        <v>313</v>
      </c>
      <c r="B299" s="4">
        <v>-2.5492000000000001E-2</v>
      </c>
      <c r="C299" s="4">
        <v>9.3513772063591512E-3</v>
      </c>
      <c r="D299" s="17">
        <v>-2.5999999999999998E-4</v>
      </c>
      <c r="E299" s="17">
        <v>2.444E-2</v>
      </c>
      <c r="F299" s="17" t="s">
        <v>16</v>
      </c>
      <c r="G299" s="17" t="s">
        <v>16</v>
      </c>
      <c r="H299" s="17" t="s">
        <v>16</v>
      </c>
      <c r="I299" s="17">
        <v>-4.1589999999999995E-3</v>
      </c>
      <c r="J299" s="17">
        <v>4.3194999999999997E-2</v>
      </c>
      <c r="K299" s="17">
        <v>9.3394835233367099E-2</v>
      </c>
      <c r="L299" s="17">
        <v>-4.1589999999999995E-3</v>
      </c>
      <c r="M299" s="17">
        <v>5.0374000000000002E-2</v>
      </c>
      <c r="N299" s="17">
        <v>8.1820000000000004E-2</v>
      </c>
      <c r="O299" s="17" t="s">
        <v>16</v>
      </c>
    </row>
    <row r="300" spans="1:15" ht="19" x14ac:dyDescent="0.2">
      <c r="A300" s="1" t="s">
        <v>314</v>
      </c>
      <c r="B300" s="4">
        <v>3.0373000000000001E-2</v>
      </c>
      <c r="C300" s="4">
        <v>9.0310507847291902E-2</v>
      </c>
      <c r="D300" s="17">
        <v>0.14239599999999999</v>
      </c>
      <c r="E300" s="17">
        <v>0.178428</v>
      </c>
      <c r="F300" s="17">
        <v>-1.8433999999999999E-2</v>
      </c>
      <c r="G300" s="17">
        <v>9.1302960682286785E-2</v>
      </c>
      <c r="H300" s="17">
        <v>0.13366500000000001</v>
      </c>
      <c r="I300" s="17">
        <v>4.2984999999999995E-2</v>
      </c>
      <c r="J300" s="17">
        <v>-0.38462800000000003</v>
      </c>
      <c r="K300" s="17">
        <v>-7.4394624859069197E-2</v>
      </c>
      <c r="L300" s="17">
        <v>4.2984999999999995E-2</v>
      </c>
      <c r="M300" s="17">
        <v>0.16497499999999998</v>
      </c>
      <c r="N300" s="17">
        <v>0.13892499999999999</v>
      </c>
      <c r="O300" s="17">
        <v>0.15207200000000001</v>
      </c>
    </row>
    <row r="301" spans="1:15" ht="19" x14ac:dyDescent="0.2">
      <c r="A301" s="1" t="s">
        <v>315</v>
      </c>
      <c r="B301" s="4" t="s">
        <v>16</v>
      </c>
      <c r="C301" s="4" t="s">
        <v>16</v>
      </c>
      <c r="D301" s="17" t="s">
        <v>16</v>
      </c>
      <c r="E301" s="17" t="s">
        <v>16</v>
      </c>
      <c r="F301" s="17" t="s">
        <v>16</v>
      </c>
      <c r="G301" s="17" t="s">
        <v>16</v>
      </c>
      <c r="H301" s="17" t="s">
        <v>16</v>
      </c>
      <c r="I301" s="17" t="s">
        <v>16</v>
      </c>
      <c r="J301" s="17" t="s">
        <v>16</v>
      </c>
      <c r="K301" s="17" t="s">
        <v>16</v>
      </c>
      <c r="L301" s="17" t="s">
        <v>16</v>
      </c>
      <c r="M301" s="17" t="s">
        <v>16</v>
      </c>
      <c r="N301" s="17" t="s">
        <v>16</v>
      </c>
      <c r="O301" s="17" t="s">
        <v>16</v>
      </c>
    </row>
    <row r="302" spans="1:15" ht="19" x14ac:dyDescent="0.2">
      <c r="A302" s="1" t="s">
        <v>316</v>
      </c>
      <c r="B302" s="4">
        <v>1.1509999999999999E-2</v>
      </c>
      <c r="C302" s="4">
        <v>2.4152832549999798E-2</v>
      </c>
      <c r="D302" s="17">
        <v>-3.4537999999999999E-2</v>
      </c>
      <c r="E302" s="17">
        <v>4.2178000000000007E-2</v>
      </c>
      <c r="F302" s="17">
        <v>4.8495999999999997E-2</v>
      </c>
      <c r="G302" s="17">
        <v>7.2272762398510895E-2</v>
      </c>
      <c r="H302" s="17">
        <v>0.17003199999999999</v>
      </c>
      <c r="I302" s="17">
        <v>0.4451</v>
      </c>
      <c r="J302" s="17">
        <v>-4.4866999999999997E-2</v>
      </c>
      <c r="K302" s="17">
        <v>4.5048419676726702E-2</v>
      </c>
      <c r="L302" s="17">
        <v>0.42218099999999997</v>
      </c>
      <c r="M302" s="17">
        <v>8.8881000000000002E-2</v>
      </c>
      <c r="N302" s="17">
        <v>3.9710999999999996E-2</v>
      </c>
      <c r="O302" s="17" t="s">
        <v>576</v>
      </c>
    </row>
    <row r="303" spans="1:15" ht="19" x14ac:dyDescent="0.2">
      <c r="A303" s="1" t="s">
        <v>317</v>
      </c>
      <c r="B303" s="4">
        <v>2.9710999999999998E-2</v>
      </c>
      <c r="C303" s="4">
        <v>3.6503976378606098E-2</v>
      </c>
      <c r="D303" s="17">
        <v>5.1029999999999999E-3</v>
      </c>
      <c r="E303" s="17">
        <v>2.6737999999999998E-2</v>
      </c>
      <c r="F303" s="17">
        <v>5.5423E-2</v>
      </c>
      <c r="G303" s="17">
        <v>3.9556004467620899E-2</v>
      </c>
      <c r="H303" s="17">
        <v>1.5038000000000001E-2</v>
      </c>
      <c r="I303" s="17">
        <v>5.6238000000000003E-2</v>
      </c>
      <c r="J303" s="17">
        <v>6.0439999999999994E-2</v>
      </c>
      <c r="K303" s="17">
        <v>4.9575598613972503E-2</v>
      </c>
      <c r="L303" s="17">
        <v>5.7324E-2</v>
      </c>
      <c r="M303" s="17">
        <v>9.1623999999999997E-2</v>
      </c>
      <c r="N303" s="17">
        <v>7.8646999999999995E-2</v>
      </c>
      <c r="O303" s="17">
        <v>0.66587400000000008</v>
      </c>
    </row>
    <row r="304" spans="1:15" ht="19" x14ac:dyDescent="0.2">
      <c r="A304" s="1" t="s">
        <v>318</v>
      </c>
      <c r="B304" s="4">
        <v>2.5855000000000003E-2</v>
      </c>
      <c r="C304" s="4">
        <v>9.69089618047425E-4</v>
      </c>
      <c r="D304" s="17">
        <v>2.8434000000000001E-2</v>
      </c>
      <c r="E304" s="17">
        <v>4.8560000000000001E-3</v>
      </c>
      <c r="F304" s="17">
        <v>5.4419000000000002E-2</v>
      </c>
      <c r="G304" s="17">
        <v>-1.2099546619698899E-2</v>
      </c>
      <c r="H304" s="17">
        <v>2.7345000000000001E-2</v>
      </c>
      <c r="I304" s="17">
        <v>-0.13170500000000002</v>
      </c>
      <c r="J304" s="17">
        <v>0.139268</v>
      </c>
      <c r="K304" s="17">
        <v>1.3546634173897201E-2</v>
      </c>
      <c r="L304" s="17">
        <v>-0.13170500000000002</v>
      </c>
      <c r="M304" s="17" t="s">
        <v>576</v>
      </c>
      <c r="N304" s="17">
        <v>2.0971000000000004E-2</v>
      </c>
      <c r="O304" s="17">
        <v>9.0304999999999996E-2</v>
      </c>
    </row>
    <row r="305" spans="1:15" ht="19" x14ac:dyDescent="0.2">
      <c r="A305" s="1" t="s">
        <v>319</v>
      </c>
      <c r="B305" s="4">
        <v>0.102351</v>
      </c>
      <c r="C305" s="4">
        <v>2.1022882191883897E-2</v>
      </c>
      <c r="D305" s="17">
        <v>7.8842999999999996E-2</v>
      </c>
      <c r="E305" s="17">
        <v>0.13075400000000001</v>
      </c>
      <c r="F305" s="17">
        <v>0.32446700000000001</v>
      </c>
      <c r="G305" s="17">
        <v>0.14228417958423301</v>
      </c>
      <c r="H305" s="17">
        <v>0.109301</v>
      </c>
      <c r="I305" s="17">
        <v>0.381471</v>
      </c>
      <c r="J305" s="17">
        <v>0.86117299999999997</v>
      </c>
      <c r="K305" s="17">
        <v>0.148124587504494</v>
      </c>
      <c r="L305" s="17">
        <v>0.381552</v>
      </c>
      <c r="M305" s="17">
        <v>-7.1097999999999995E-2</v>
      </c>
      <c r="N305" s="17">
        <v>0.19955100000000001</v>
      </c>
      <c r="O305" s="17" t="s">
        <v>576</v>
      </c>
    </row>
    <row r="306" spans="1:15" ht="19" x14ac:dyDescent="0.2">
      <c r="A306" s="1" t="s">
        <v>320</v>
      </c>
      <c r="B306" s="4" t="s">
        <v>16</v>
      </c>
      <c r="C306" s="4" t="s">
        <v>16</v>
      </c>
      <c r="D306" s="17" t="s">
        <v>16</v>
      </c>
      <c r="E306" s="17" t="s">
        <v>16</v>
      </c>
      <c r="F306" s="17" t="s">
        <v>16</v>
      </c>
      <c r="G306" s="17" t="s">
        <v>16</v>
      </c>
      <c r="H306" s="17" t="s">
        <v>16</v>
      </c>
      <c r="I306" s="17" t="s">
        <v>16</v>
      </c>
      <c r="J306" s="17" t="s">
        <v>16</v>
      </c>
      <c r="K306" s="17" t="s">
        <v>16</v>
      </c>
      <c r="L306" s="17" t="s">
        <v>16</v>
      </c>
      <c r="M306" s="17" t="s">
        <v>16</v>
      </c>
      <c r="N306" s="17" t="s">
        <v>16</v>
      </c>
      <c r="O306" s="17" t="s">
        <v>16</v>
      </c>
    </row>
    <row r="307" spans="1:15" ht="19" x14ac:dyDescent="0.2">
      <c r="A307" s="1" t="s">
        <v>321</v>
      </c>
      <c r="B307" s="4" t="s">
        <v>16</v>
      </c>
      <c r="C307" s="4" t="s">
        <v>16</v>
      </c>
      <c r="D307" s="17" t="s">
        <v>16</v>
      </c>
      <c r="E307" s="17" t="s">
        <v>16</v>
      </c>
      <c r="F307" s="17" t="s">
        <v>16</v>
      </c>
      <c r="G307" s="17" t="s">
        <v>16</v>
      </c>
      <c r="H307" s="17" t="s">
        <v>16</v>
      </c>
      <c r="I307" s="17" t="s">
        <v>16</v>
      </c>
      <c r="J307" s="17" t="s">
        <v>16</v>
      </c>
      <c r="K307" s="17" t="s">
        <v>16</v>
      </c>
      <c r="L307" s="17" t="s">
        <v>16</v>
      </c>
      <c r="M307" s="17" t="s">
        <v>16</v>
      </c>
      <c r="N307" s="17" t="s">
        <v>16</v>
      </c>
      <c r="O307" s="17" t="s">
        <v>16</v>
      </c>
    </row>
    <row r="308" spans="1:15" ht="19" x14ac:dyDescent="0.2">
      <c r="A308" s="1" t="s">
        <v>322</v>
      </c>
      <c r="B308" s="4">
        <v>-0.10576599999999999</v>
      </c>
      <c r="C308" s="4">
        <v>5.74098977397903E-2</v>
      </c>
      <c r="D308" s="17">
        <v>5.3330000000000001E-3</v>
      </c>
      <c r="E308" s="17">
        <v>3.4097000000000002E-2</v>
      </c>
      <c r="F308" s="17">
        <v>-0.33820099999999997</v>
      </c>
      <c r="G308" s="17">
        <v>8.6741416849783093E-2</v>
      </c>
      <c r="H308" s="17">
        <v>-0.12460800000000001</v>
      </c>
      <c r="I308" s="17">
        <v>-0.39013700000000001</v>
      </c>
      <c r="J308" s="17">
        <v>-0.69883899999999999</v>
      </c>
      <c r="K308" s="17">
        <v>8.2619686431106593E-2</v>
      </c>
      <c r="L308" s="17">
        <v>-0.39006000000000002</v>
      </c>
      <c r="M308" s="17" t="s">
        <v>576</v>
      </c>
      <c r="N308" s="17">
        <v>0.173565</v>
      </c>
      <c r="O308" s="17">
        <v>1.1828E-2</v>
      </c>
    </row>
    <row r="309" spans="1:15" ht="19" x14ac:dyDescent="0.2">
      <c r="A309" s="1" t="s">
        <v>323</v>
      </c>
      <c r="B309" s="4">
        <v>0.32174999999999998</v>
      </c>
      <c r="C309" s="4">
        <v>-2.4466783849376797E-2</v>
      </c>
      <c r="D309" s="17">
        <v>-4.2950000000000002E-3</v>
      </c>
      <c r="E309" s="17">
        <v>1.5016E-2</v>
      </c>
      <c r="F309" s="17">
        <v>-0.163324</v>
      </c>
      <c r="G309" s="17">
        <v>-3.7414067882023304E-2</v>
      </c>
      <c r="H309" s="17">
        <v>-0.11539899999999999</v>
      </c>
      <c r="I309" s="17" t="s">
        <v>576</v>
      </c>
      <c r="J309" s="17">
        <v>-1.489195</v>
      </c>
      <c r="K309" s="17">
        <v>-0.15829369676964899</v>
      </c>
      <c r="L309" s="17" t="s">
        <v>576</v>
      </c>
      <c r="M309" s="17" t="s">
        <v>576</v>
      </c>
      <c r="N309" s="17">
        <v>0.17589200000000002</v>
      </c>
      <c r="O309" s="17">
        <v>0.20281099999999999</v>
      </c>
    </row>
    <row r="310" spans="1:15" ht="19" x14ac:dyDescent="0.2">
      <c r="A310" s="1" t="s">
        <v>324</v>
      </c>
      <c r="B310" s="4">
        <v>-0.142841</v>
      </c>
      <c r="C310" s="4">
        <v>-1.9659820248664199E-3</v>
      </c>
      <c r="D310" s="17">
        <v>-3.3641000000000004E-2</v>
      </c>
      <c r="E310" s="17">
        <v>3.9820000000000003E-3</v>
      </c>
      <c r="F310" s="17">
        <v>-0.107559</v>
      </c>
      <c r="G310" s="17">
        <v>1.9184959062823703E-2</v>
      </c>
      <c r="H310" s="17">
        <v>4.5449999999999997E-2</v>
      </c>
      <c r="I310" s="17">
        <v>-5.0408999999999995E-2</v>
      </c>
      <c r="J310" s="17">
        <v>4.8819000000000001E-2</v>
      </c>
      <c r="K310" s="17">
        <v>2.1632466009642498E-2</v>
      </c>
      <c r="L310" s="17">
        <v>-5.2290999999999997E-2</v>
      </c>
      <c r="M310" s="17">
        <v>0.11429299999999999</v>
      </c>
      <c r="N310" s="17">
        <v>1.6147000000000002E-2</v>
      </c>
      <c r="O310" s="17">
        <v>0.731213</v>
      </c>
    </row>
    <row r="311" spans="1:15" ht="19" x14ac:dyDescent="0.2">
      <c r="A311" s="1" t="s">
        <v>325</v>
      </c>
      <c r="B311" s="4">
        <v>-6.7401000000000003E-2</v>
      </c>
      <c r="C311" s="4">
        <v>3.9660056936057904E-2</v>
      </c>
      <c r="D311" s="17">
        <v>-1.0308999999999999E-2</v>
      </c>
      <c r="E311" s="17">
        <v>8.3169999999999997E-3</v>
      </c>
      <c r="F311" s="17">
        <v>-0.17024699999999998</v>
      </c>
      <c r="G311" s="17">
        <v>2.8954840660392601E-2</v>
      </c>
      <c r="H311" s="17">
        <v>-1.8766999999999999E-2</v>
      </c>
      <c r="I311" s="17">
        <v>0.567527</v>
      </c>
      <c r="J311" s="17">
        <v>1.232639</v>
      </c>
      <c r="K311" s="17">
        <v>4.6624020214959504E-2</v>
      </c>
      <c r="L311" s="17">
        <v>0.56416600000000006</v>
      </c>
      <c r="M311" s="17" t="s">
        <v>576</v>
      </c>
      <c r="N311" s="17">
        <v>8.4911E-2</v>
      </c>
      <c r="O311" s="17">
        <v>5.4947999999999997E-2</v>
      </c>
    </row>
    <row r="312" spans="1:15" ht="19" x14ac:dyDescent="0.2">
      <c r="A312" s="1" t="s">
        <v>326</v>
      </c>
      <c r="B312" s="4">
        <v>0.23789399999999999</v>
      </c>
      <c r="C312" s="4">
        <v>0.23400115048533798</v>
      </c>
      <c r="D312" s="17">
        <v>0.26369199999999998</v>
      </c>
      <c r="E312" s="17">
        <v>0.285802</v>
      </c>
      <c r="F312" s="17">
        <v>0.23367299999999999</v>
      </c>
      <c r="G312" s="17">
        <v>0.22859554126370299</v>
      </c>
      <c r="H312" s="17">
        <v>0.278916</v>
      </c>
      <c r="I312" s="17">
        <v>0.219691</v>
      </c>
      <c r="J312" s="17">
        <v>0.26818900000000001</v>
      </c>
      <c r="K312" s="17">
        <v>0.105499683179405</v>
      </c>
      <c r="L312" s="17">
        <v>0.235347</v>
      </c>
      <c r="M312" s="17">
        <v>0.36447400000000002</v>
      </c>
      <c r="N312" s="17">
        <v>0.32776899999999998</v>
      </c>
      <c r="O312" s="17">
        <v>0.28621099999999999</v>
      </c>
    </row>
    <row r="313" spans="1:15" ht="19" x14ac:dyDescent="0.2">
      <c r="A313" s="1" t="s">
        <v>327</v>
      </c>
      <c r="B313" s="4">
        <v>0.136712</v>
      </c>
      <c r="C313" s="4">
        <v>0.13076817504761101</v>
      </c>
      <c r="D313" s="17">
        <v>7.2183999999999998E-2</v>
      </c>
      <c r="E313" s="17">
        <v>0.102022</v>
      </c>
      <c r="F313" s="17">
        <v>0.19978699999999999</v>
      </c>
      <c r="G313" s="17">
        <v>0.15557444972720702</v>
      </c>
      <c r="H313" s="17">
        <v>0.121307</v>
      </c>
      <c r="I313" s="17" t="s">
        <v>576</v>
      </c>
      <c r="J313" s="17">
        <v>0.83959000000000006</v>
      </c>
      <c r="K313" s="17">
        <v>0.59068211365596301</v>
      </c>
      <c r="L313" s="17" t="s">
        <v>576</v>
      </c>
      <c r="M313" s="17">
        <v>0.20527699999999999</v>
      </c>
      <c r="N313" s="17">
        <v>0.17120199999999999</v>
      </c>
      <c r="O313" s="17">
        <v>-5.4500000000000002E-4</v>
      </c>
    </row>
    <row r="314" spans="1:15" ht="19" x14ac:dyDescent="0.2">
      <c r="A314" s="1" t="s">
        <v>328</v>
      </c>
      <c r="B314" s="4">
        <v>0.18867400000000001</v>
      </c>
      <c r="C314" s="4">
        <v>0.21809975789685801</v>
      </c>
      <c r="D314" s="17">
        <v>9.2865000000000003E-2</v>
      </c>
      <c r="E314" s="17">
        <v>5.3950999999999999E-2</v>
      </c>
      <c r="F314" s="17">
        <v>7.0255999999999999E-2</v>
      </c>
      <c r="G314" s="17">
        <v>0.29133878546341596</v>
      </c>
      <c r="H314" s="17">
        <v>0.16989299999999999</v>
      </c>
      <c r="I314" s="17" t="s">
        <v>576</v>
      </c>
      <c r="J314" s="17">
        <v>1.0499370000000001</v>
      </c>
      <c r="K314" s="17">
        <v>0.34670404103164598</v>
      </c>
      <c r="L314" s="17" t="s">
        <v>576</v>
      </c>
      <c r="M314" s="17" t="s">
        <v>576</v>
      </c>
      <c r="N314" s="17">
        <v>-0.16623299999999999</v>
      </c>
      <c r="O314" s="17">
        <v>2.0684000000000001E-2</v>
      </c>
    </row>
    <row r="315" spans="1:15" ht="19" x14ac:dyDescent="0.2">
      <c r="A315" s="1" t="s">
        <v>329</v>
      </c>
      <c r="B315" s="4">
        <v>-2.5179999999999998E-2</v>
      </c>
      <c r="C315" s="4">
        <v>-3.8268227662014001E-2</v>
      </c>
      <c r="D315" s="17">
        <v>1.0086999999999999E-2</v>
      </c>
      <c r="E315" s="17">
        <v>2.0493999999999998E-2</v>
      </c>
      <c r="F315" s="17">
        <v>-4.9151E-2</v>
      </c>
      <c r="G315" s="17">
        <v>1.2727098463762401E-2</v>
      </c>
      <c r="H315" s="17">
        <v>1.034E-3</v>
      </c>
      <c r="I315" s="17">
        <v>-2.9523999999999998E-2</v>
      </c>
      <c r="J315" s="17">
        <v>-0.106624</v>
      </c>
      <c r="K315" s="17">
        <v>-1.6513384953436901E-2</v>
      </c>
      <c r="L315" s="17">
        <v>-2.4514000000000001E-2</v>
      </c>
      <c r="M315" s="17">
        <v>2.128E-2</v>
      </c>
      <c r="N315" s="17">
        <v>9.075999999999999E-3</v>
      </c>
      <c r="O315" s="17">
        <v>1.1668000000000001E-2</v>
      </c>
    </row>
    <row r="316" spans="1:15" ht="19" x14ac:dyDescent="0.2">
      <c r="A316" s="1" t="s">
        <v>330</v>
      </c>
      <c r="B316" s="4">
        <v>2.8111000000000001E-2</v>
      </c>
      <c r="C316" s="4">
        <v>5.3596222949967999E-2</v>
      </c>
      <c r="D316" s="17">
        <v>3.2092999999999997E-2</v>
      </c>
      <c r="E316" s="17">
        <v>4.0301000000000003E-2</v>
      </c>
      <c r="F316" s="17">
        <v>1.0990999999999999E-2</v>
      </c>
      <c r="G316" s="17">
        <v>5.8191192936511801E-2</v>
      </c>
      <c r="H316" s="17">
        <v>2.1516999999999998E-2</v>
      </c>
      <c r="I316" s="17">
        <v>-4.3340000000000002E-3</v>
      </c>
      <c r="J316" s="17">
        <v>-8.715500000000001E-2</v>
      </c>
      <c r="K316" s="17">
        <v>4.2019844027596696E-2</v>
      </c>
      <c r="L316" s="17">
        <v>-4.7450000000000001E-3</v>
      </c>
      <c r="M316" s="17">
        <v>-3.9459999999999999E-3</v>
      </c>
      <c r="N316" s="17">
        <v>3.8901999999999999E-2</v>
      </c>
      <c r="O316" s="17">
        <v>2.5331000000000003E-2</v>
      </c>
    </row>
    <row r="317" spans="1:15" ht="19" x14ac:dyDescent="0.2">
      <c r="A317" s="1" t="s">
        <v>331</v>
      </c>
      <c r="B317" s="4">
        <v>0.317359</v>
      </c>
      <c r="C317" s="4">
        <v>0.18051662920943101</v>
      </c>
      <c r="D317" s="17">
        <v>0.15174300000000002</v>
      </c>
      <c r="E317" s="17">
        <v>0.12214800000000001</v>
      </c>
      <c r="F317" s="17">
        <v>0.56545800000000002</v>
      </c>
      <c r="G317" s="17">
        <v>0.27715798346203302</v>
      </c>
      <c r="H317" s="17">
        <v>0.23288399999999998</v>
      </c>
      <c r="I317" s="17">
        <v>0.29364299999999999</v>
      </c>
      <c r="J317" s="17">
        <v>0.677616</v>
      </c>
      <c r="K317" s="17">
        <v>0.278306488914905</v>
      </c>
      <c r="L317" s="17">
        <v>0.29425099999999998</v>
      </c>
      <c r="M317" s="17">
        <v>1.0024030000000002</v>
      </c>
      <c r="N317" s="17">
        <v>0.15787300000000001</v>
      </c>
      <c r="O317" s="17">
        <v>0.48253599999999996</v>
      </c>
    </row>
    <row r="318" spans="1:15" ht="19" x14ac:dyDescent="0.2">
      <c r="A318" s="1" t="s">
        <v>332</v>
      </c>
      <c r="B318" s="4">
        <v>0.29594799999999999</v>
      </c>
      <c r="C318" s="4">
        <v>0.16147379364664499</v>
      </c>
      <c r="D318" s="17">
        <v>0.183675</v>
      </c>
      <c r="E318" s="17">
        <v>0.14088300000000001</v>
      </c>
      <c r="F318" s="17">
        <v>0.33753999999999995</v>
      </c>
      <c r="G318" s="17">
        <v>0.19583376250169199</v>
      </c>
      <c r="H318" s="17">
        <v>0.19559599999999999</v>
      </c>
      <c r="I318" s="17">
        <v>-9.2102000000000003E-2</v>
      </c>
      <c r="J318" s="17">
        <v>-0.30662600000000001</v>
      </c>
      <c r="K318" s="17">
        <v>-4.0740205674427606E-2</v>
      </c>
      <c r="L318" s="17">
        <v>-8.1929000000000002E-2</v>
      </c>
      <c r="M318" s="17">
        <v>0.269563</v>
      </c>
      <c r="N318" s="17">
        <v>0.23383500000000002</v>
      </c>
      <c r="O318" s="17">
        <v>0.33710400000000001</v>
      </c>
    </row>
    <row r="319" spans="1:15" ht="19" x14ac:dyDescent="0.2">
      <c r="A319" s="1" t="s">
        <v>333</v>
      </c>
      <c r="B319" s="4">
        <v>6.4310000000000006E-2</v>
      </c>
      <c r="C319" s="4">
        <v>4.9262146638773902E-2</v>
      </c>
      <c r="D319" s="17">
        <v>4.0788000000000005E-2</v>
      </c>
      <c r="E319" s="17">
        <v>2.6318999999999999E-2</v>
      </c>
      <c r="F319" s="17">
        <v>0.10502599999999999</v>
      </c>
      <c r="G319" s="17">
        <v>8.1059593073025085E-2</v>
      </c>
      <c r="H319" s="17">
        <v>6.5987000000000004E-2</v>
      </c>
      <c r="I319" s="17">
        <v>0.12123200000000001</v>
      </c>
      <c r="J319" s="17">
        <v>1.931114</v>
      </c>
      <c r="K319" s="17">
        <v>9.5147940999115194E-2</v>
      </c>
      <c r="L319" s="17">
        <v>0.118369</v>
      </c>
      <c r="M319" s="17" t="s">
        <v>576</v>
      </c>
      <c r="N319" s="17">
        <v>-2.0774000000000001E-2</v>
      </c>
      <c r="O319" s="17">
        <v>0.12724199999999999</v>
      </c>
    </row>
    <row r="320" spans="1:15" ht="19" x14ac:dyDescent="0.2">
      <c r="A320" s="1" t="s">
        <v>334</v>
      </c>
      <c r="B320" s="4">
        <v>0.21684899999999999</v>
      </c>
      <c r="C320" s="4">
        <v>5.3744176119249004E-2</v>
      </c>
      <c r="D320" s="17">
        <v>-4.1338999999999994E-2</v>
      </c>
      <c r="E320" s="17">
        <v>-1.8667E-2</v>
      </c>
      <c r="F320" s="17">
        <v>0.349354</v>
      </c>
      <c r="G320" s="17">
        <v>7.3623721502739103E-2</v>
      </c>
      <c r="H320" s="17">
        <v>-7.4837000000000001E-2</v>
      </c>
      <c r="I320" s="17">
        <v>-0.19992799999999999</v>
      </c>
      <c r="J320" s="17">
        <v>-2.0150000000000003E-3</v>
      </c>
      <c r="K320" s="17">
        <v>4.5793023553327504E-2</v>
      </c>
      <c r="L320" s="17">
        <v>-0.24404800000000001</v>
      </c>
      <c r="M320" s="17" t="s">
        <v>576</v>
      </c>
      <c r="N320" s="17">
        <v>-1.1873E-2</v>
      </c>
      <c r="O320" s="17">
        <v>1.98E-3</v>
      </c>
    </row>
    <row r="321" spans="1:15" ht="19" x14ac:dyDescent="0.2">
      <c r="A321" s="1" t="s">
        <v>335</v>
      </c>
      <c r="B321" s="4">
        <v>4.6260000000000003E-2</v>
      </c>
      <c r="C321" s="4">
        <v>5.5153603235209597E-2</v>
      </c>
      <c r="D321" s="17">
        <v>3.6509E-2</v>
      </c>
      <c r="E321" s="17">
        <v>2.6068999999999998E-2</v>
      </c>
      <c r="F321" s="17">
        <v>1.9383999999999998E-2</v>
      </c>
      <c r="G321" s="17">
        <v>5.6590997518207703E-2</v>
      </c>
      <c r="H321" s="17">
        <v>6.1550000000000007E-3</v>
      </c>
      <c r="I321" s="17">
        <v>0.15365799999999999</v>
      </c>
      <c r="J321" s="17">
        <v>4.6029E-2</v>
      </c>
      <c r="K321" s="17">
        <v>5.9616906663607604E-2</v>
      </c>
      <c r="L321" s="17">
        <v>0.15234800000000001</v>
      </c>
      <c r="M321" s="17" t="s">
        <v>576</v>
      </c>
      <c r="N321" s="17">
        <v>3.6648E-2</v>
      </c>
      <c r="O321" s="17">
        <v>-2.3979E-2</v>
      </c>
    </row>
    <row r="322" spans="1:15" ht="19" x14ac:dyDescent="0.2">
      <c r="A322" s="1" t="s">
        <v>336</v>
      </c>
      <c r="B322" s="4">
        <v>-1.6807000000000002E-2</v>
      </c>
      <c r="C322" s="4">
        <v>-1.4709678536136701E-2</v>
      </c>
      <c r="D322" s="17">
        <v>1.3756999999999998E-2</v>
      </c>
      <c r="E322" s="17">
        <v>-3.7669999999999999E-3</v>
      </c>
      <c r="F322" s="17">
        <v>-4.1356000000000004E-2</v>
      </c>
      <c r="G322" s="17">
        <v>7.4473840734381194E-2</v>
      </c>
      <c r="H322" s="17">
        <v>7.2060000000000006E-3</v>
      </c>
      <c r="I322" s="17">
        <v>1.4169000000000001E-2</v>
      </c>
      <c r="J322" s="17">
        <v>0.46996399999999999</v>
      </c>
      <c r="K322" s="17">
        <v>1.9384026837556502E-2</v>
      </c>
      <c r="L322" s="17">
        <v>1.4169000000000001E-2</v>
      </c>
      <c r="M322" s="17">
        <v>4.9067999999999994E-2</v>
      </c>
      <c r="N322" s="17">
        <v>5.4720999999999999E-2</v>
      </c>
      <c r="O322" s="17" t="s">
        <v>576</v>
      </c>
    </row>
    <row r="323" spans="1:15" ht="19" x14ac:dyDescent="0.2">
      <c r="A323" s="1" t="s">
        <v>337</v>
      </c>
      <c r="B323" s="4">
        <v>-1.9172000000000002E-2</v>
      </c>
      <c r="C323" s="4">
        <v>4.0979376563705597E-3</v>
      </c>
      <c r="D323" s="17">
        <v>-1.7393000000000002E-2</v>
      </c>
      <c r="E323" s="17">
        <v>-1.6739E-2</v>
      </c>
      <c r="F323" s="17">
        <v>-6.3074000000000005E-2</v>
      </c>
      <c r="G323" s="17">
        <v>1.33307298896874E-2</v>
      </c>
      <c r="H323" s="17">
        <v>-6.4832000000000001E-2</v>
      </c>
      <c r="I323" s="17">
        <v>9.7934999999999994E-2</v>
      </c>
      <c r="J323" s="17">
        <v>0.250583</v>
      </c>
      <c r="K323" s="17">
        <v>-0.43300988928768802</v>
      </c>
      <c r="L323" s="17">
        <v>9.7955E-2</v>
      </c>
      <c r="M323" s="17">
        <v>1.8259000000000001E-2</v>
      </c>
      <c r="N323" s="17">
        <v>9.2820000000000003E-3</v>
      </c>
      <c r="O323" s="17">
        <v>-0.20188400000000001</v>
      </c>
    </row>
    <row r="324" spans="1:15" ht="19" x14ac:dyDescent="0.2">
      <c r="A324" s="1" t="s">
        <v>338</v>
      </c>
      <c r="B324" s="4" t="s">
        <v>16</v>
      </c>
      <c r="C324" s="4" t="s">
        <v>16</v>
      </c>
      <c r="D324" s="17" t="s">
        <v>16</v>
      </c>
      <c r="E324" s="17" t="s">
        <v>16</v>
      </c>
      <c r="F324" s="17" t="s">
        <v>16</v>
      </c>
      <c r="G324" s="17" t="s">
        <v>16</v>
      </c>
      <c r="H324" s="17" t="s">
        <v>16</v>
      </c>
      <c r="I324" s="17" t="s">
        <v>16</v>
      </c>
      <c r="J324" s="17" t="s">
        <v>16</v>
      </c>
      <c r="K324" s="17" t="s">
        <v>16</v>
      </c>
      <c r="L324" s="17" t="s">
        <v>16</v>
      </c>
      <c r="M324" s="17" t="s">
        <v>16</v>
      </c>
      <c r="N324" s="17" t="s">
        <v>16</v>
      </c>
      <c r="O324" s="17" t="s">
        <v>16</v>
      </c>
    </row>
    <row r="325" spans="1:15" ht="19" x14ac:dyDescent="0.2">
      <c r="A325" s="1" t="s">
        <v>339</v>
      </c>
      <c r="B325" s="4">
        <v>0.38861699999999999</v>
      </c>
      <c r="C325" s="4">
        <v>9.1297691592248806E-2</v>
      </c>
      <c r="D325" s="17">
        <v>0.17630400000000002</v>
      </c>
      <c r="E325" s="17">
        <v>0.15823299999999998</v>
      </c>
      <c r="F325" s="17">
        <v>1.944159</v>
      </c>
      <c r="G325" s="17">
        <v>0.29070681516881597</v>
      </c>
      <c r="H325" s="17">
        <v>0.33197399999999999</v>
      </c>
      <c r="I325" s="17">
        <v>0.55244000000000004</v>
      </c>
      <c r="J325" s="17">
        <v>8.8806379999999994</v>
      </c>
      <c r="K325" s="17">
        <v>0.525315600764793</v>
      </c>
      <c r="L325" s="17">
        <v>0.55244000000000004</v>
      </c>
      <c r="M325" s="17">
        <v>3.5451000000000003E-2</v>
      </c>
      <c r="N325" s="17">
        <v>2.6183999999999999E-2</v>
      </c>
      <c r="O325" s="17">
        <v>0.41912100000000002</v>
      </c>
    </row>
    <row r="326" spans="1:15" ht="19" x14ac:dyDescent="0.2">
      <c r="A326" s="1" t="s">
        <v>340</v>
      </c>
      <c r="B326" s="4">
        <v>9.5320000000000002E-2</v>
      </c>
      <c r="C326" s="4">
        <v>5.8018955927067399E-2</v>
      </c>
      <c r="D326" s="17">
        <v>6.8024000000000001E-2</v>
      </c>
      <c r="E326" s="17">
        <v>0.12730900000000001</v>
      </c>
      <c r="F326" s="17">
        <v>0.16523299999999999</v>
      </c>
      <c r="G326" s="17">
        <v>6.2034882704922002E-2</v>
      </c>
      <c r="H326" s="17">
        <v>0.109601</v>
      </c>
      <c r="I326" s="17">
        <v>-0.11747500000000001</v>
      </c>
      <c r="J326" s="17">
        <v>-0.45852500000000002</v>
      </c>
      <c r="K326" s="17">
        <v>7.4933175551568296E-2</v>
      </c>
      <c r="L326" s="17">
        <v>-0.11724</v>
      </c>
      <c r="M326" s="17" t="s">
        <v>576</v>
      </c>
      <c r="N326" s="17">
        <v>6.9095000000000004E-2</v>
      </c>
      <c r="O326" s="17">
        <v>0.28817199999999998</v>
      </c>
    </row>
    <row r="327" spans="1:15" ht="19" x14ac:dyDescent="0.2">
      <c r="A327" s="1" t="s">
        <v>341</v>
      </c>
      <c r="B327" s="4">
        <v>-0.11419800000000001</v>
      </c>
      <c r="C327" s="4">
        <v>-6.3885297304899806E-3</v>
      </c>
      <c r="D327" s="17">
        <v>-4.8562000000000001E-2</v>
      </c>
      <c r="E327" s="17">
        <v>-2.7494999999999999E-2</v>
      </c>
      <c r="F327" s="17">
        <v>-0.12957000000000002</v>
      </c>
      <c r="G327" s="17">
        <v>1.6094102783081902E-3</v>
      </c>
      <c r="H327" s="17">
        <v>-5.1928999999999996E-2</v>
      </c>
      <c r="I327" s="17">
        <v>-4.2473999999999998E-2</v>
      </c>
      <c r="J327" s="17">
        <v>-0.259459</v>
      </c>
      <c r="K327" s="17">
        <v>2.1821249633262402E-2</v>
      </c>
      <c r="L327" s="17">
        <v>-4.5815999999999996E-2</v>
      </c>
      <c r="M327" s="17" t="s">
        <v>576</v>
      </c>
      <c r="N327" s="17">
        <v>2.8942000000000002E-2</v>
      </c>
      <c r="O327" s="17">
        <v>0.16596</v>
      </c>
    </row>
    <row r="328" spans="1:15" ht="19" x14ac:dyDescent="0.2">
      <c r="A328" s="1" t="s">
        <v>342</v>
      </c>
      <c r="B328" s="4">
        <v>8.2833000000000004E-2</v>
      </c>
      <c r="C328" s="4">
        <v>0.14763287639007</v>
      </c>
      <c r="D328" s="17">
        <v>0.107728</v>
      </c>
      <c r="E328" s="17">
        <v>9.9930000000000005E-2</v>
      </c>
      <c r="F328" s="17">
        <v>7.9483999999999999E-2</v>
      </c>
      <c r="G328" s="17">
        <v>0.110993920282527</v>
      </c>
      <c r="H328" s="17">
        <v>0.10744899999999999</v>
      </c>
      <c r="I328" s="17">
        <v>3.2479000000000001E-2</v>
      </c>
      <c r="J328" s="17">
        <v>-0.336032</v>
      </c>
      <c r="K328" s="17">
        <v>4.5943797444179903E-2</v>
      </c>
      <c r="L328" s="17">
        <v>3.2919000000000004E-2</v>
      </c>
      <c r="M328" s="17">
        <v>0.17428000000000002</v>
      </c>
      <c r="N328" s="17">
        <v>0.13170999999999999</v>
      </c>
      <c r="O328" s="17">
        <v>8.4957999999999992E-2</v>
      </c>
    </row>
    <row r="329" spans="1:15" ht="19" x14ac:dyDescent="0.2">
      <c r="A329" s="1" t="s">
        <v>343</v>
      </c>
      <c r="B329" s="4">
        <v>6.1704000000000002E-2</v>
      </c>
      <c r="C329" s="4">
        <v>8.0702010375349797E-2</v>
      </c>
      <c r="D329" s="17">
        <v>0.12758900000000001</v>
      </c>
      <c r="E329" s="17">
        <v>0.101823</v>
      </c>
      <c r="F329" s="17">
        <v>5.9249999999999997E-2</v>
      </c>
      <c r="G329" s="17">
        <v>8.3761747133303199E-2</v>
      </c>
      <c r="H329" s="17">
        <v>0.16067200000000001</v>
      </c>
      <c r="I329" s="17">
        <v>-0.48453099999999999</v>
      </c>
      <c r="J329" s="17">
        <v>-0.92952600000000007</v>
      </c>
      <c r="K329" s="17" t="s">
        <v>16</v>
      </c>
      <c r="L329" s="17">
        <v>-0.49077900000000002</v>
      </c>
      <c r="M329" s="17">
        <v>0.19572800000000001</v>
      </c>
      <c r="N329" s="17">
        <v>0.206153</v>
      </c>
      <c r="O329" s="17">
        <v>-0.180918</v>
      </c>
    </row>
    <row r="330" spans="1:15" ht="19" x14ac:dyDescent="0.2">
      <c r="A330" s="1" t="s">
        <v>344</v>
      </c>
      <c r="B330" s="4">
        <v>-2.6410999999999997E-2</v>
      </c>
      <c r="C330" s="4">
        <v>8.2841203795499307E-2</v>
      </c>
      <c r="D330" s="17">
        <v>8.2909999999999998E-3</v>
      </c>
      <c r="E330" s="17">
        <v>6.4467999999999998E-2</v>
      </c>
      <c r="F330" s="17">
        <v>0.32040599999999997</v>
      </c>
      <c r="G330" s="17">
        <v>0.129270873199027</v>
      </c>
      <c r="H330" s="17">
        <v>7.9897999999999997E-2</v>
      </c>
      <c r="I330" s="17">
        <v>7.6913999999999996E-2</v>
      </c>
      <c r="J330" s="17">
        <v>1.089504</v>
      </c>
      <c r="K330" s="17">
        <v>0.28323379843901497</v>
      </c>
      <c r="L330" s="17">
        <v>8.5536999999999988E-2</v>
      </c>
      <c r="M330" s="17">
        <v>0.13302</v>
      </c>
      <c r="N330" s="17">
        <v>9.5108999999999999E-2</v>
      </c>
      <c r="O330" s="17">
        <v>0.34144199999999997</v>
      </c>
    </row>
    <row r="331" spans="1:15" ht="19" x14ac:dyDescent="0.2">
      <c r="A331" s="1" t="s">
        <v>345</v>
      </c>
      <c r="B331" s="4">
        <v>-1.0685999999999999E-2</v>
      </c>
      <c r="C331" s="4">
        <v>5.8164005808398499E-2</v>
      </c>
      <c r="D331" s="17">
        <v>8.1754999999999994E-2</v>
      </c>
      <c r="E331" s="17">
        <v>9.9263999999999991E-2</v>
      </c>
      <c r="F331" s="17">
        <v>3.8414000000000004E-2</v>
      </c>
      <c r="G331" s="17">
        <v>6.02542984984882E-2</v>
      </c>
      <c r="H331" s="17">
        <v>8.8842999999999991E-2</v>
      </c>
      <c r="I331" s="17">
        <v>0.11813800000000001</v>
      </c>
      <c r="J331" s="17">
        <v>4.3105000000000004E-2</v>
      </c>
      <c r="K331" s="17">
        <v>4.34649526366657E-2</v>
      </c>
      <c r="L331" s="17">
        <v>0.11813800000000001</v>
      </c>
      <c r="M331" s="17">
        <v>-0.12219200000000001</v>
      </c>
      <c r="N331" s="17">
        <v>0.17466100000000001</v>
      </c>
      <c r="O331" s="17">
        <v>0.18104600000000001</v>
      </c>
    </row>
    <row r="332" spans="1:15" ht="19" x14ac:dyDescent="0.2">
      <c r="A332" s="1" t="s">
        <v>346</v>
      </c>
      <c r="B332" s="4">
        <v>0.13560800000000001</v>
      </c>
      <c r="C332" s="4">
        <v>9.2209290438133293E-2</v>
      </c>
      <c r="D332" s="17">
        <v>0.17136199999999999</v>
      </c>
      <c r="E332" s="17">
        <v>0.25503699999999996</v>
      </c>
      <c r="F332" s="17">
        <v>0.18173300000000001</v>
      </c>
      <c r="G332" s="17">
        <v>0.14194147638232299</v>
      </c>
      <c r="H332" s="17">
        <v>0.20346800000000001</v>
      </c>
      <c r="I332" s="17">
        <v>0.69630199999999998</v>
      </c>
      <c r="J332" s="17">
        <v>-5.0295890000000005</v>
      </c>
      <c r="K332" s="17" t="s">
        <v>16</v>
      </c>
      <c r="L332" s="17">
        <v>0.21612100000000001</v>
      </c>
      <c r="M332" s="17">
        <v>9.0417999999999998E-2</v>
      </c>
      <c r="N332" s="17">
        <v>0.15145700000000001</v>
      </c>
      <c r="O332" s="17">
        <v>0.210123</v>
      </c>
    </row>
    <row r="333" spans="1:15" ht="19" x14ac:dyDescent="0.2">
      <c r="A333" s="1" t="s">
        <v>347</v>
      </c>
      <c r="B333" s="4">
        <v>0.19076000000000001</v>
      </c>
      <c r="C333" s="4">
        <v>0.13752862910011701</v>
      </c>
      <c r="D333" s="17">
        <v>6.9600999999999996E-2</v>
      </c>
      <c r="E333" s="17">
        <v>6.5862999999999991E-2</v>
      </c>
      <c r="F333" s="17">
        <v>0.88119900000000007</v>
      </c>
      <c r="G333" s="17">
        <v>0.34531081242943901</v>
      </c>
      <c r="H333" s="17">
        <v>0.15132899999999999</v>
      </c>
      <c r="I333" s="17">
        <v>0.43625599999999998</v>
      </c>
      <c r="J333" s="17">
        <v>1.2250000000000001</v>
      </c>
      <c r="K333" s="17">
        <v>0.39312960450593104</v>
      </c>
      <c r="L333" s="17">
        <v>0.43625599999999998</v>
      </c>
      <c r="M333" s="17">
        <v>9.3511000000000011E-2</v>
      </c>
      <c r="N333" s="17">
        <v>0.18752199999999999</v>
      </c>
      <c r="O333" s="17" t="s">
        <v>16</v>
      </c>
    </row>
    <row r="334" spans="1:15" ht="19" x14ac:dyDescent="0.2">
      <c r="A334" s="1" t="s">
        <v>348</v>
      </c>
      <c r="B334" s="4">
        <v>6.8539000000000003E-2</v>
      </c>
      <c r="C334" s="4">
        <v>0.203613606417929</v>
      </c>
      <c r="D334" s="17">
        <v>5.0216999999999998E-2</v>
      </c>
      <c r="E334" s="17">
        <v>0.11014599999999999</v>
      </c>
      <c r="F334" s="17">
        <v>9.3177999999999997E-2</v>
      </c>
      <c r="G334" s="17">
        <v>0.13420778330484398</v>
      </c>
      <c r="H334" s="17">
        <v>6.4280999999999991E-2</v>
      </c>
      <c r="I334" s="17">
        <v>2.7596579999999999</v>
      </c>
      <c r="J334" s="17">
        <v>-2.096746</v>
      </c>
      <c r="K334" s="17" t="s">
        <v>16</v>
      </c>
      <c r="L334" s="17">
        <v>2.0531079999999999</v>
      </c>
      <c r="M334" s="17" t="s">
        <v>576</v>
      </c>
      <c r="N334" s="17">
        <v>0.14890499999999998</v>
      </c>
      <c r="O334" s="17">
        <v>-7.2868000000000002E-2</v>
      </c>
    </row>
    <row r="335" spans="1:15" ht="19" x14ac:dyDescent="0.2">
      <c r="A335" s="1" t="s">
        <v>349</v>
      </c>
      <c r="B335" s="4">
        <v>-0.13331999999999999</v>
      </c>
      <c r="C335" s="4">
        <v>4.1347442188098799E-2</v>
      </c>
      <c r="D335" s="17">
        <v>1.0150000000000001E-3</v>
      </c>
      <c r="E335" s="17">
        <v>-1.2459999999999999E-3</v>
      </c>
      <c r="F335" s="17">
        <v>-0.20782599999999998</v>
      </c>
      <c r="G335" s="17">
        <v>0.10147848073492201</v>
      </c>
      <c r="H335" s="17">
        <v>-1.269E-2</v>
      </c>
      <c r="I335" s="17">
        <v>-0.203097</v>
      </c>
      <c r="J335" s="17">
        <v>0.17655399999999999</v>
      </c>
      <c r="K335" s="17">
        <v>9.29753689013679E-2</v>
      </c>
      <c r="L335" s="17">
        <v>-0.22228500000000001</v>
      </c>
      <c r="M335" s="17">
        <v>-1.8479999999999998E-3</v>
      </c>
      <c r="N335" s="17">
        <v>0.11993999999999999</v>
      </c>
      <c r="O335" s="17" t="s">
        <v>576</v>
      </c>
    </row>
    <row r="336" spans="1:15" ht="19" x14ac:dyDescent="0.2">
      <c r="A336" s="1" t="s">
        <v>350</v>
      </c>
      <c r="B336" s="4">
        <v>0.29501699999999997</v>
      </c>
      <c r="C336" s="4">
        <v>0.10587724519764001</v>
      </c>
      <c r="D336" s="17">
        <v>0.12789999999999999</v>
      </c>
      <c r="E336" s="17">
        <v>0.11426500000000001</v>
      </c>
      <c r="F336" s="17">
        <v>0.26252799999999998</v>
      </c>
      <c r="G336" s="17">
        <v>0.114932484199519</v>
      </c>
      <c r="H336" s="17">
        <v>9.2364000000000002E-2</v>
      </c>
      <c r="I336" s="17">
        <v>0.116809</v>
      </c>
      <c r="J336" s="17">
        <v>0.40741900000000003</v>
      </c>
      <c r="K336" s="17">
        <v>0.129174221130784</v>
      </c>
      <c r="L336" s="17">
        <v>0.116809</v>
      </c>
      <c r="M336" s="17" t="s">
        <v>576</v>
      </c>
      <c r="N336" s="17">
        <v>5.4027000000000006E-2</v>
      </c>
      <c r="O336" s="17">
        <v>0.20645499999999997</v>
      </c>
    </row>
    <row r="337" spans="1:15" ht="19" x14ac:dyDescent="0.2">
      <c r="A337" s="1" t="s">
        <v>351</v>
      </c>
      <c r="B337" s="4">
        <v>-4.9988000000000005E-2</v>
      </c>
      <c r="C337" s="4">
        <v>7.9886946318170199E-2</v>
      </c>
      <c r="D337" s="17">
        <v>-8.4019999999999997E-3</v>
      </c>
      <c r="E337" s="17">
        <v>2.8527E-2</v>
      </c>
      <c r="F337" s="17" t="s">
        <v>16</v>
      </c>
      <c r="G337" s="17" t="s">
        <v>16</v>
      </c>
      <c r="H337" s="17" t="s">
        <v>16</v>
      </c>
      <c r="I337" s="17">
        <v>2.7469999999999998E-2</v>
      </c>
      <c r="J337" s="17">
        <v>-8.2993999999999998E-2</v>
      </c>
      <c r="K337" s="17">
        <v>-5.3716459118334496E-2</v>
      </c>
      <c r="L337" s="17">
        <v>2.7469999999999998E-2</v>
      </c>
      <c r="M337" s="17">
        <v>2.5541000000000001E-2</v>
      </c>
      <c r="N337" s="17">
        <v>8.2525000000000001E-2</v>
      </c>
      <c r="O337" s="17" t="s">
        <v>16</v>
      </c>
    </row>
    <row r="338" spans="1:15" ht="19" x14ac:dyDescent="0.2">
      <c r="A338" s="1" t="s">
        <v>352</v>
      </c>
      <c r="B338" s="4">
        <v>0.15335299999999999</v>
      </c>
      <c r="C338" s="4">
        <v>0.13847877342008499</v>
      </c>
      <c r="D338" s="17">
        <v>0.14746800000000002</v>
      </c>
      <c r="E338" s="17">
        <v>0.12984099999999998</v>
      </c>
      <c r="F338" s="17">
        <v>0.17922899999999997</v>
      </c>
      <c r="G338" s="17">
        <v>0.183327129909407</v>
      </c>
      <c r="H338" s="17">
        <v>0.19699000000000003</v>
      </c>
      <c r="I338" s="17">
        <v>0.52587300000000003</v>
      </c>
      <c r="J338" s="17">
        <v>0.222557</v>
      </c>
      <c r="K338" s="17">
        <v>0.20412324306264998</v>
      </c>
      <c r="L338" s="17">
        <v>0.52587300000000003</v>
      </c>
      <c r="M338" s="17">
        <v>0.29739199999999999</v>
      </c>
      <c r="N338" s="17">
        <v>7.9561000000000007E-2</v>
      </c>
      <c r="O338" s="17">
        <v>0.22531899999999999</v>
      </c>
    </row>
    <row r="339" spans="1:15" ht="19" x14ac:dyDescent="0.2">
      <c r="A339" s="1" t="s">
        <v>353</v>
      </c>
      <c r="B339" s="4">
        <v>0.17217199999999999</v>
      </c>
      <c r="C339" s="4" t="s">
        <v>16</v>
      </c>
      <c r="D339" s="17">
        <v>0.155308</v>
      </c>
      <c r="E339" s="17">
        <v>0.13011600000000001</v>
      </c>
      <c r="F339" s="17">
        <v>0.42845700000000003</v>
      </c>
      <c r="G339" s="17" t="s">
        <v>16</v>
      </c>
      <c r="H339" s="17">
        <v>0.12118999999999999</v>
      </c>
      <c r="I339" s="17">
        <v>0.16553200000000001</v>
      </c>
      <c r="J339" s="17">
        <v>0.78886600000000007</v>
      </c>
      <c r="K339" s="17" t="s">
        <v>16</v>
      </c>
      <c r="L339" s="17">
        <v>0.16553200000000001</v>
      </c>
      <c r="M339" s="17" t="s">
        <v>576</v>
      </c>
      <c r="N339" s="17">
        <v>0.23033200000000001</v>
      </c>
      <c r="O339" s="17">
        <v>0.29722899999999997</v>
      </c>
    </row>
    <row r="340" spans="1:15" ht="19" x14ac:dyDescent="0.2">
      <c r="A340" s="1" t="s">
        <v>354</v>
      </c>
      <c r="B340" s="4">
        <v>1.0853999999999999E-2</v>
      </c>
      <c r="C340" s="4">
        <v>2.93663587296038E-2</v>
      </c>
      <c r="D340" s="17">
        <v>1.8391000000000001E-2</v>
      </c>
      <c r="E340" s="17">
        <v>1.5845999999999999E-2</v>
      </c>
      <c r="F340" s="17">
        <v>3.1418000000000001E-2</v>
      </c>
      <c r="G340" s="17">
        <v>3.7495561189876001E-2</v>
      </c>
      <c r="H340" s="17">
        <v>5.2735999999999998E-2</v>
      </c>
      <c r="I340" s="17">
        <v>-0.26016899999999998</v>
      </c>
      <c r="J340" s="17">
        <v>-5.8810830000000003</v>
      </c>
      <c r="K340" s="17">
        <v>4.4533170837404601E-2</v>
      </c>
      <c r="L340" s="17">
        <v>-0.26108100000000001</v>
      </c>
      <c r="M340" s="17" t="s">
        <v>576</v>
      </c>
      <c r="N340" s="17">
        <v>3.5739E-2</v>
      </c>
      <c r="O340" s="17">
        <v>0.21174800000000002</v>
      </c>
    </row>
    <row r="341" spans="1:15" ht="19" x14ac:dyDescent="0.2">
      <c r="A341" s="1" t="s">
        <v>355</v>
      </c>
      <c r="B341" s="4">
        <v>1.8918999999999998E-2</v>
      </c>
      <c r="C341" s="4">
        <v>3.98864910289582E-2</v>
      </c>
      <c r="D341" s="17">
        <v>7.2850000000000007E-3</v>
      </c>
      <c r="E341" s="17">
        <v>1.8286E-2</v>
      </c>
      <c r="F341" s="17">
        <v>6.9468000000000002E-2</v>
      </c>
      <c r="G341" s="17">
        <v>6.1393905139403904E-2</v>
      </c>
      <c r="H341" s="17">
        <v>2.1903000000000002E-2</v>
      </c>
      <c r="I341" s="17">
        <v>0.11274699999999999</v>
      </c>
      <c r="J341" s="17">
        <v>0.142536</v>
      </c>
      <c r="K341" s="17">
        <v>6.1551725855416996E-2</v>
      </c>
      <c r="L341" s="17">
        <v>0.111998</v>
      </c>
      <c r="M341" s="17" t="s">
        <v>576</v>
      </c>
      <c r="N341" s="17">
        <v>6.9426000000000002E-2</v>
      </c>
      <c r="O341" s="17">
        <v>0.179789</v>
      </c>
    </row>
    <row r="342" spans="1:15" ht="19" x14ac:dyDescent="0.2">
      <c r="A342" s="1" t="s">
        <v>356</v>
      </c>
      <c r="B342" s="4">
        <v>6.313E-3</v>
      </c>
      <c r="C342" s="4">
        <v>5.0842671112820301E-2</v>
      </c>
      <c r="D342" s="17">
        <v>6.5984000000000001E-2</v>
      </c>
      <c r="E342" s="17">
        <v>5.7777000000000002E-2</v>
      </c>
      <c r="F342" s="17">
        <v>0.10854799999999999</v>
      </c>
      <c r="G342" s="17">
        <v>9.0569460321138703E-2</v>
      </c>
      <c r="H342" s="17">
        <v>0.132102</v>
      </c>
      <c r="I342" s="17">
        <v>3.7429000000000004E-2</v>
      </c>
      <c r="J342" s="17">
        <v>0.28400400000000003</v>
      </c>
      <c r="K342" s="17">
        <v>0.128259851477213</v>
      </c>
      <c r="L342" s="17">
        <v>3.7520999999999999E-2</v>
      </c>
      <c r="M342" s="17">
        <v>0.14208000000000001</v>
      </c>
      <c r="N342" s="17">
        <v>6.0067000000000002E-2</v>
      </c>
      <c r="O342" s="17">
        <v>0.634297</v>
      </c>
    </row>
    <row r="343" spans="1:15" ht="19" x14ac:dyDescent="0.2">
      <c r="A343" s="1" t="s">
        <v>357</v>
      </c>
      <c r="B343" s="4">
        <v>0.110427</v>
      </c>
      <c r="C343" s="4">
        <v>6.1181110236951497E-2</v>
      </c>
      <c r="D343" s="17">
        <v>5.0876999999999999E-2</v>
      </c>
      <c r="E343" s="17">
        <v>6.7107E-2</v>
      </c>
      <c r="F343" s="17">
        <v>6.2038999999999997E-2</v>
      </c>
      <c r="G343" s="17">
        <v>6.6455086534664698E-2</v>
      </c>
      <c r="H343" s="17">
        <v>6.5166000000000002E-2</v>
      </c>
      <c r="I343" s="17">
        <v>-3.2155000000000003E-2</v>
      </c>
      <c r="J343" s="17">
        <v>3.6009999999999996E-3</v>
      </c>
      <c r="K343" s="17">
        <v>6.06541677915369E-2</v>
      </c>
      <c r="L343" s="17">
        <v>-3.2155000000000003E-2</v>
      </c>
      <c r="M343" s="17" t="s">
        <v>576</v>
      </c>
      <c r="N343" s="17">
        <v>7.2514999999999996E-2</v>
      </c>
      <c r="O343" s="17">
        <v>-6.3045000000000004E-2</v>
      </c>
    </row>
    <row r="344" spans="1:15" ht="19" x14ac:dyDescent="0.2">
      <c r="A344" s="1" t="s">
        <v>358</v>
      </c>
      <c r="B344" s="4">
        <v>9.894E-3</v>
      </c>
      <c r="C344" s="4" t="s">
        <v>16</v>
      </c>
      <c r="D344" s="17">
        <v>-4.4050000000000001E-3</v>
      </c>
      <c r="E344" s="17">
        <v>5.9489999999999994E-3</v>
      </c>
      <c r="F344" s="17">
        <v>8.6479E-2</v>
      </c>
      <c r="G344" s="17" t="s">
        <v>16</v>
      </c>
      <c r="H344" s="17">
        <v>4.0426000000000004E-2</v>
      </c>
      <c r="I344" s="17">
        <v>1.0093000000000001E-2</v>
      </c>
      <c r="J344" s="17">
        <v>9.8302999999999988E-2</v>
      </c>
      <c r="K344" s="17" t="s">
        <v>16</v>
      </c>
      <c r="L344" s="17">
        <v>1.0093000000000001E-2</v>
      </c>
      <c r="M344" s="17">
        <v>8.2285999999999998E-2</v>
      </c>
      <c r="N344" s="17">
        <v>7.1856000000000003E-2</v>
      </c>
      <c r="O344" s="17" t="s">
        <v>576</v>
      </c>
    </row>
    <row r="345" spans="1:15" ht="19" x14ac:dyDescent="0.2">
      <c r="A345" s="1" t="s">
        <v>359</v>
      </c>
      <c r="B345" s="4">
        <v>2.2112E-2</v>
      </c>
      <c r="C345" s="4">
        <v>4.6456213830050802E-2</v>
      </c>
      <c r="D345" s="17">
        <v>7.4721999999999997E-2</v>
      </c>
      <c r="E345" s="17">
        <v>6.7489999999999994E-2</v>
      </c>
      <c r="F345" s="17">
        <v>0.17421500000000001</v>
      </c>
      <c r="G345" s="17">
        <v>8.2478693322543914E-2</v>
      </c>
      <c r="H345" s="17">
        <v>0.10939</v>
      </c>
      <c r="I345" s="17">
        <v>0.13371</v>
      </c>
      <c r="J345" s="17">
        <v>0.298651</v>
      </c>
      <c r="K345" s="17">
        <v>0.10078350621339399</v>
      </c>
      <c r="L345" s="17">
        <v>0.12710399999999999</v>
      </c>
      <c r="M345" s="17">
        <v>9.6567000000000014E-2</v>
      </c>
      <c r="N345" s="17">
        <v>8.3210999999999993E-2</v>
      </c>
      <c r="O345" s="17">
        <v>2.4432</v>
      </c>
    </row>
    <row r="346" spans="1:15" ht="19" x14ac:dyDescent="0.2">
      <c r="A346" s="1" t="s">
        <v>360</v>
      </c>
      <c r="B346" s="4">
        <v>4.1641999999999998E-2</v>
      </c>
      <c r="C346" s="4">
        <v>6.5716413341146099E-2</v>
      </c>
      <c r="D346" s="17">
        <v>1.8220000000000001E-3</v>
      </c>
      <c r="E346" s="17">
        <v>8.7519999999999994E-3</v>
      </c>
      <c r="F346" s="17">
        <v>2.9129000000000002E-2</v>
      </c>
      <c r="G346" s="17">
        <v>9.8536179456510706E-2</v>
      </c>
      <c r="H346" s="17">
        <v>-3.8774999999999997E-2</v>
      </c>
      <c r="I346" s="17">
        <v>5.1237999999999999E-2</v>
      </c>
      <c r="J346" s="17">
        <v>-0.24858799999999998</v>
      </c>
      <c r="K346" s="17">
        <v>0.11176271148248</v>
      </c>
      <c r="L346" s="17">
        <v>5.4585999999999996E-2</v>
      </c>
      <c r="M346" s="17" t="s">
        <v>576</v>
      </c>
      <c r="N346" s="17">
        <v>6.0899999999999999E-3</v>
      </c>
      <c r="O346" s="17">
        <v>-4.9116E-2</v>
      </c>
    </row>
    <row r="347" spans="1:15" ht="19" x14ac:dyDescent="0.2">
      <c r="A347" s="1" t="s">
        <v>361</v>
      </c>
      <c r="B347" s="4">
        <v>-6.8236999999999992E-2</v>
      </c>
      <c r="C347" s="4">
        <v>4.1383232280612206E-2</v>
      </c>
      <c r="D347" s="17">
        <v>-4.1576000000000002E-2</v>
      </c>
      <c r="E347" s="17">
        <v>-5.0034000000000002E-2</v>
      </c>
      <c r="F347" s="17">
        <v>-0.10068899999999999</v>
      </c>
      <c r="G347" s="17">
        <v>4.3935810143775199E-2</v>
      </c>
      <c r="H347" s="17">
        <v>-2.1226999999999999E-2</v>
      </c>
      <c r="I347" s="17">
        <v>-1.2109000000000002E-2</v>
      </c>
      <c r="J347" s="17">
        <v>-9.8070000000000004E-2</v>
      </c>
      <c r="K347" s="17">
        <v>6.9102891961215301E-2</v>
      </c>
      <c r="L347" s="17">
        <v>-1.2109000000000002E-2</v>
      </c>
      <c r="M347" s="17" t="s">
        <v>576</v>
      </c>
      <c r="N347" s="17">
        <v>0.148614</v>
      </c>
      <c r="O347" s="17">
        <v>-2.5963E-2</v>
      </c>
    </row>
    <row r="348" spans="1:15" ht="19" x14ac:dyDescent="0.2">
      <c r="A348" s="1" t="s">
        <v>362</v>
      </c>
      <c r="B348" s="4">
        <v>-9.1514000000000012E-2</v>
      </c>
      <c r="C348" s="4">
        <v>9.1793604666988299E-2</v>
      </c>
      <c r="D348" s="17">
        <v>5.0018E-2</v>
      </c>
      <c r="E348" s="17">
        <v>9.3429999999999999E-2</v>
      </c>
      <c r="F348" s="17">
        <v>-0.14471700000000001</v>
      </c>
      <c r="G348" s="17">
        <v>9.7051227076734109E-2</v>
      </c>
      <c r="H348" s="17">
        <v>4.3444999999999998E-2</v>
      </c>
      <c r="I348" s="17">
        <v>0.14805599999999999</v>
      </c>
      <c r="J348" s="17">
        <v>-0.16697900000000002</v>
      </c>
      <c r="K348" s="17">
        <v>0.10259482224025501</v>
      </c>
      <c r="L348" s="17">
        <v>0.14805599999999999</v>
      </c>
      <c r="M348" s="17" t="s">
        <v>576</v>
      </c>
      <c r="N348" s="17">
        <v>0.14895600000000001</v>
      </c>
      <c r="O348" s="17">
        <v>-2.1779999999999998E-3</v>
      </c>
    </row>
    <row r="349" spans="1:15" ht="19" x14ac:dyDescent="0.2">
      <c r="A349" s="1" t="s">
        <v>363</v>
      </c>
      <c r="B349" s="4">
        <v>0.12841900000000001</v>
      </c>
      <c r="C349" s="4">
        <v>9.6570429413957298E-2</v>
      </c>
      <c r="D349" s="17">
        <v>4.7074999999999999E-2</v>
      </c>
      <c r="E349" s="17">
        <v>6.5628999999999993E-2</v>
      </c>
      <c r="F349" s="17">
        <v>0.1119</v>
      </c>
      <c r="G349" s="17">
        <v>0.10362785758570499</v>
      </c>
      <c r="H349" s="17">
        <v>5.9093E-2</v>
      </c>
      <c r="I349" s="17">
        <v>4.1489000000000005E-2</v>
      </c>
      <c r="J349" s="17">
        <v>0.14952500000000002</v>
      </c>
      <c r="K349" s="17">
        <v>0.13939649694613998</v>
      </c>
      <c r="L349" s="17">
        <v>4.1722999999999996E-2</v>
      </c>
      <c r="M349" s="17">
        <v>2.8717000000000003E-2</v>
      </c>
      <c r="N349" s="17">
        <v>6.0449000000000003E-2</v>
      </c>
      <c r="O349" s="17">
        <v>3.8349000000000001E-2</v>
      </c>
    </row>
    <row r="350" spans="1:15" ht="19" x14ac:dyDescent="0.2">
      <c r="A350" s="1" t="s">
        <v>364</v>
      </c>
      <c r="B350" s="4">
        <v>0.38057000000000002</v>
      </c>
      <c r="C350" s="4">
        <v>0.21538836519579699</v>
      </c>
      <c r="D350" s="17">
        <v>8.834199999999999E-2</v>
      </c>
      <c r="E350" s="17">
        <v>0.17921500000000001</v>
      </c>
      <c r="F350" s="17">
        <v>0.50880300000000001</v>
      </c>
      <c r="G350" s="17">
        <v>0.25031696785726198</v>
      </c>
      <c r="H350" s="17">
        <v>9.7197999999999993E-2</v>
      </c>
      <c r="I350" s="17">
        <v>0.224243</v>
      </c>
      <c r="J350" s="17">
        <v>0.70226500000000003</v>
      </c>
      <c r="K350" s="17">
        <v>0.31328269363031003</v>
      </c>
      <c r="L350" s="17">
        <v>0.224243</v>
      </c>
      <c r="M350" s="17">
        <v>-9.0995000000000006E-2</v>
      </c>
      <c r="N350" s="17">
        <v>3.8087000000000003E-2</v>
      </c>
      <c r="O350" s="17">
        <v>1.7748E-2</v>
      </c>
    </row>
    <row r="351" spans="1:15" ht="19" x14ac:dyDescent="0.2">
      <c r="A351" s="1" t="s">
        <v>365</v>
      </c>
      <c r="B351" s="4">
        <v>0.273507</v>
      </c>
      <c r="C351" s="4">
        <v>8.8228931220608209E-2</v>
      </c>
      <c r="D351" s="17">
        <v>0.10927400000000001</v>
      </c>
      <c r="E351" s="17">
        <v>9.4092000000000009E-2</v>
      </c>
      <c r="F351" s="17">
        <v>0.61019100000000004</v>
      </c>
      <c r="G351" s="17">
        <v>0.18239954251274798</v>
      </c>
      <c r="H351" s="17">
        <v>0.197126</v>
      </c>
      <c r="I351" s="17">
        <v>0.211697</v>
      </c>
      <c r="J351" s="17">
        <v>0.54427799999999993</v>
      </c>
      <c r="K351" s="17">
        <v>0.27314745177127397</v>
      </c>
      <c r="L351" s="17">
        <v>0.211697</v>
      </c>
      <c r="M351" s="17" t="s">
        <v>576</v>
      </c>
      <c r="N351" s="17">
        <v>0.102204</v>
      </c>
      <c r="O351" s="17">
        <v>0.29827300000000001</v>
      </c>
    </row>
    <row r="352" spans="1:15" ht="19" x14ac:dyDescent="0.2">
      <c r="A352" s="1" t="s">
        <v>366</v>
      </c>
      <c r="B352" s="4">
        <v>-4.9151E-2</v>
      </c>
      <c r="C352" s="4">
        <v>-8.9611524424881796E-5</v>
      </c>
      <c r="D352" s="17">
        <v>-4.2370000000000003E-3</v>
      </c>
      <c r="E352" s="17">
        <v>1.2258E-2</v>
      </c>
      <c r="F352" s="17">
        <v>1.9275E-2</v>
      </c>
      <c r="G352" s="17">
        <v>5.6679640763700904E-2</v>
      </c>
      <c r="H352" s="17">
        <v>5.5133999999999996E-2</v>
      </c>
      <c r="I352" s="17">
        <v>8.7784999999999988E-2</v>
      </c>
      <c r="J352" s="17">
        <v>-1.9556E-2</v>
      </c>
      <c r="K352" s="17">
        <v>5.5778032946146104E-2</v>
      </c>
      <c r="L352" s="17">
        <v>8.7784999999999988E-2</v>
      </c>
      <c r="M352" s="17">
        <v>0.10864699999999999</v>
      </c>
      <c r="N352" s="17">
        <v>7.2999999999999995E-2</v>
      </c>
      <c r="O352" s="17" t="s">
        <v>576</v>
      </c>
    </row>
    <row r="353" spans="1:15" ht="19" x14ac:dyDescent="0.2">
      <c r="A353" s="1" t="s">
        <v>367</v>
      </c>
      <c r="B353" s="4">
        <v>7.9800999999999997E-2</v>
      </c>
      <c r="C353" s="4">
        <v>5.8302851737814396E-2</v>
      </c>
      <c r="D353" s="17">
        <v>9.4201999999999994E-2</v>
      </c>
      <c r="E353" s="17">
        <v>0.10102800000000001</v>
      </c>
      <c r="F353" s="17">
        <v>0.142905</v>
      </c>
      <c r="G353" s="17">
        <v>3.7973278142418902E-2</v>
      </c>
      <c r="H353" s="17">
        <v>0.14475099999999999</v>
      </c>
      <c r="I353" s="17">
        <v>0.439494</v>
      </c>
      <c r="J353" s="17">
        <v>0.13353699999999999</v>
      </c>
      <c r="K353" s="17">
        <v>8.3355663823631701E-2</v>
      </c>
      <c r="L353" s="17">
        <v>0.45866899999999999</v>
      </c>
      <c r="M353" s="17" t="s">
        <v>576</v>
      </c>
      <c r="N353" s="17">
        <v>3.3216000000000002E-2</v>
      </c>
      <c r="O353" s="17">
        <v>0.36971400000000004</v>
      </c>
    </row>
    <row r="354" spans="1:15" ht="19" x14ac:dyDescent="0.2">
      <c r="A354" s="1" t="s">
        <v>368</v>
      </c>
      <c r="B354" s="4">
        <v>0.103889</v>
      </c>
      <c r="C354" s="4">
        <v>7.6875384765631799E-2</v>
      </c>
      <c r="D354" s="17">
        <v>4.0763000000000001E-2</v>
      </c>
      <c r="E354" s="17">
        <v>4.7801000000000003E-2</v>
      </c>
      <c r="F354" s="17">
        <v>0.112522</v>
      </c>
      <c r="G354" s="17">
        <v>0.11507175695739801</v>
      </c>
      <c r="H354" s="17">
        <v>8.2489000000000007E-2</v>
      </c>
      <c r="I354" s="17">
        <v>0.75656199999999996</v>
      </c>
      <c r="J354" s="17">
        <v>0.10665699999999999</v>
      </c>
      <c r="K354" s="17">
        <v>0.12256278856675901</v>
      </c>
      <c r="L354" s="17">
        <v>0.78351699999999991</v>
      </c>
      <c r="M354" s="17" t="s">
        <v>576</v>
      </c>
      <c r="N354" s="17">
        <v>1.8319999999999999E-2</v>
      </c>
      <c r="O354" s="17">
        <v>0.29958299999999999</v>
      </c>
    </row>
    <row r="355" spans="1:15" ht="19" x14ac:dyDescent="0.2">
      <c r="A355" s="1" t="s">
        <v>369</v>
      </c>
      <c r="B355" s="4">
        <v>2.6758999999999998E-2</v>
      </c>
      <c r="C355" s="4">
        <v>3.80846079598018E-2</v>
      </c>
      <c r="D355" s="17">
        <v>-3.4649999999999998E-3</v>
      </c>
      <c r="E355" s="17">
        <v>1.8944000000000003E-2</v>
      </c>
      <c r="F355" s="17">
        <v>0.18619700000000003</v>
      </c>
      <c r="G355" s="17">
        <v>2.8880487018613E-2</v>
      </c>
      <c r="H355" s="17">
        <v>4.4509999999999994E-2</v>
      </c>
      <c r="I355" s="17">
        <v>0.12527100000000002</v>
      </c>
      <c r="J355" s="17">
        <v>0.237288</v>
      </c>
      <c r="K355" s="17">
        <v>6.6559952647124096E-2</v>
      </c>
      <c r="L355" s="17">
        <v>0.12457700000000001</v>
      </c>
      <c r="M355" s="17" t="s">
        <v>576</v>
      </c>
      <c r="N355" s="17">
        <v>-1.7769999999999999E-3</v>
      </c>
      <c r="O355" s="17">
        <v>0.37880400000000003</v>
      </c>
    </row>
    <row r="356" spans="1:15" ht="19" x14ac:dyDescent="0.2">
      <c r="A356" s="1" t="s">
        <v>370</v>
      </c>
      <c r="B356" s="4">
        <v>-5.5418000000000002E-2</v>
      </c>
      <c r="C356" s="4">
        <v>2.5694526018560603E-2</v>
      </c>
      <c r="D356" s="17">
        <v>3.0098E-2</v>
      </c>
      <c r="E356" s="17">
        <v>2.4305E-2</v>
      </c>
      <c r="F356" s="17">
        <v>-7.9310000000000005E-2</v>
      </c>
      <c r="G356" s="17">
        <v>3.15919514367193E-2</v>
      </c>
      <c r="H356" s="17">
        <v>4.2088E-2</v>
      </c>
      <c r="I356" s="17">
        <v>7.6759999999999997E-3</v>
      </c>
      <c r="J356" s="17">
        <v>-9.1762999999999997E-2</v>
      </c>
      <c r="K356" s="17">
        <v>5.78704546551847E-2</v>
      </c>
      <c r="L356" s="17">
        <v>6.613E-3</v>
      </c>
      <c r="M356" s="17" t="s">
        <v>576</v>
      </c>
      <c r="N356" s="17">
        <v>9.9777000000000005E-2</v>
      </c>
      <c r="O356" s="17">
        <v>0.24738800000000002</v>
      </c>
    </row>
    <row r="357" spans="1:15" ht="19" x14ac:dyDescent="0.2">
      <c r="A357" s="1" t="s">
        <v>371</v>
      </c>
      <c r="B357" s="4">
        <v>-0.10061099999999999</v>
      </c>
      <c r="C357" s="4">
        <v>1.52315264728922E-2</v>
      </c>
      <c r="D357" s="17">
        <v>-1.1276E-2</v>
      </c>
      <c r="E357" s="17">
        <v>-5.2865999999999996E-2</v>
      </c>
      <c r="F357" s="17">
        <v>-2.7475999999999997E-2</v>
      </c>
      <c r="G357" s="17">
        <v>4.5279771673514706E-2</v>
      </c>
      <c r="H357" s="17">
        <v>3.6796999999999996E-2</v>
      </c>
      <c r="I357" s="17">
        <v>0.71370400000000001</v>
      </c>
      <c r="J357" s="17">
        <v>-0.280084</v>
      </c>
      <c r="K357" s="17">
        <v>3.7652930386273605E-2</v>
      </c>
      <c r="L357" s="17">
        <v>0.72916700000000001</v>
      </c>
      <c r="M357" s="17" t="s">
        <v>576</v>
      </c>
      <c r="N357" s="17">
        <v>-1.1894E-2</v>
      </c>
      <c r="O357" s="17">
        <v>0.217838</v>
      </c>
    </row>
    <row r="358" spans="1:15" ht="19" x14ac:dyDescent="0.2">
      <c r="A358" s="1" t="s">
        <v>372</v>
      </c>
      <c r="B358" s="4">
        <v>0.15896000000000002</v>
      </c>
      <c r="C358" s="4">
        <v>1.4351393189083701E-2</v>
      </c>
      <c r="D358" s="17">
        <v>6.5811000000000008E-2</v>
      </c>
      <c r="E358" s="17">
        <v>6.2478999999999993E-2</v>
      </c>
      <c r="F358" s="17" t="s">
        <v>16</v>
      </c>
      <c r="G358" s="17" t="s">
        <v>16</v>
      </c>
      <c r="H358" s="17" t="s">
        <v>16</v>
      </c>
      <c r="I358" s="17">
        <v>0.149538</v>
      </c>
      <c r="J358" s="17">
        <v>0.41537999999999997</v>
      </c>
      <c r="K358" s="17">
        <v>3.6638432581667303E-2</v>
      </c>
      <c r="L358" s="17">
        <v>0.149538</v>
      </c>
      <c r="M358" s="17">
        <v>3.0644000000000001E-2</v>
      </c>
      <c r="N358" s="17">
        <v>0.12231400000000001</v>
      </c>
      <c r="O358" s="17" t="s">
        <v>16</v>
      </c>
    </row>
    <row r="359" spans="1:15" ht="19" x14ac:dyDescent="0.2">
      <c r="A359" s="1" t="s">
        <v>373</v>
      </c>
      <c r="B359" s="4">
        <v>1.7950000000000001E-2</v>
      </c>
      <c r="C359" s="4">
        <v>5.87074561928718E-2</v>
      </c>
      <c r="D359" s="17">
        <v>2.2858999999999997E-2</v>
      </c>
      <c r="E359" s="17">
        <v>3.7125999999999999E-2</v>
      </c>
      <c r="F359" s="17">
        <v>-5.2380000000000005E-3</v>
      </c>
      <c r="G359" s="17">
        <v>8.6006830882183999E-2</v>
      </c>
      <c r="H359" s="17">
        <v>2.4249999999999997E-2</v>
      </c>
      <c r="I359" s="17">
        <v>1.2983330000000002</v>
      </c>
      <c r="J359" s="17">
        <v>-0.11668300000000001</v>
      </c>
      <c r="K359" s="17">
        <v>6.28717518743689E-2</v>
      </c>
      <c r="L359" s="17">
        <v>1.2983330000000002</v>
      </c>
      <c r="M359" s="17" t="s">
        <v>576</v>
      </c>
      <c r="N359" s="17">
        <v>3.2818E-2</v>
      </c>
      <c r="O359" s="17">
        <v>9.6211000000000005E-2</v>
      </c>
    </row>
    <row r="360" spans="1:15" ht="19" x14ac:dyDescent="0.2">
      <c r="A360" s="1" t="s">
        <v>374</v>
      </c>
      <c r="B360" s="4">
        <v>-6.4925999999999998E-2</v>
      </c>
      <c r="C360" s="4">
        <v>2.2464739953410098E-2</v>
      </c>
      <c r="D360" s="17">
        <v>-4.0388E-2</v>
      </c>
      <c r="E360" s="17">
        <v>-6.7949999999999998E-3</v>
      </c>
      <c r="F360" s="17">
        <v>-7.9682000000000003E-2</v>
      </c>
      <c r="G360" s="17">
        <v>4.7179652543619E-2</v>
      </c>
      <c r="H360" s="17">
        <v>-4.3615000000000001E-2</v>
      </c>
      <c r="I360" s="17">
        <v>7.0846999999999993E-2</v>
      </c>
      <c r="J360" s="17">
        <v>-9.5380999999999994E-2</v>
      </c>
      <c r="K360" s="17">
        <v>6.4435085436442593E-2</v>
      </c>
      <c r="L360" s="17">
        <v>7.0846999999999993E-2</v>
      </c>
      <c r="M360" s="17" t="s">
        <v>576</v>
      </c>
      <c r="N360" s="17">
        <v>-1.042E-2</v>
      </c>
      <c r="O360" s="17">
        <v>7.9898999999999998E-2</v>
      </c>
    </row>
    <row r="361" spans="1:15" ht="19" x14ac:dyDescent="0.2">
      <c r="A361" s="1" t="s">
        <v>375</v>
      </c>
      <c r="B361" s="4">
        <v>2.6143999999999997E-2</v>
      </c>
      <c r="C361" s="4">
        <v>2.75014122368877E-3</v>
      </c>
      <c r="D361" s="17">
        <v>6.6675999999999999E-2</v>
      </c>
      <c r="E361" s="17">
        <v>6.6677E-2</v>
      </c>
      <c r="F361" s="17">
        <v>-5.5442999999999999E-2</v>
      </c>
      <c r="G361" s="17">
        <v>2.7812744018018698E-3</v>
      </c>
      <c r="H361" s="17">
        <v>8.0132999999999996E-2</v>
      </c>
      <c r="I361" s="17">
        <v>0.18806300000000001</v>
      </c>
      <c r="J361" s="17">
        <v>-0.13611599999999999</v>
      </c>
      <c r="K361" s="17">
        <v>-2.28673199513874E-2</v>
      </c>
      <c r="L361" s="17">
        <v>0.18806300000000001</v>
      </c>
      <c r="M361" s="17">
        <v>9.9071999999999993E-2</v>
      </c>
      <c r="N361" s="17">
        <v>5.4112E-2</v>
      </c>
      <c r="O361" s="17">
        <v>-4.1454999999999999E-2</v>
      </c>
    </row>
    <row r="362" spans="1:15" ht="19" x14ac:dyDescent="0.2">
      <c r="A362" s="1" t="s">
        <v>376</v>
      </c>
      <c r="B362" s="4">
        <v>-3.6022999999999999E-2</v>
      </c>
      <c r="C362" s="4">
        <v>-7.58678595187268E-3</v>
      </c>
      <c r="D362" s="17">
        <v>-2.6849999999999999E-2</v>
      </c>
      <c r="E362" s="17">
        <v>-1.8100999999999999E-2</v>
      </c>
      <c r="F362" s="17">
        <v>-1.2359999999999999E-2</v>
      </c>
      <c r="G362" s="17">
        <v>1.5888538229473999E-2</v>
      </c>
      <c r="H362" s="17">
        <v>-1.5834000000000001E-2</v>
      </c>
      <c r="I362" s="17">
        <v>-1.8648999999999999E-2</v>
      </c>
      <c r="J362" s="17">
        <v>-0.41788600000000004</v>
      </c>
      <c r="K362" s="17">
        <v>-2.1244380603767498E-2</v>
      </c>
      <c r="L362" s="17">
        <v>-2.3986E-2</v>
      </c>
      <c r="M362" s="17" t="s">
        <v>576</v>
      </c>
      <c r="N362" s="17">
        <v>5.8606999999999992E-2</v>
      </c>
      <c r="O362" s="17">
        <v>0.39811799999999997</v>
      </c>
    </row>
    <row r="363" spans="1:15" ht="19" x14ac:dyDescent="0.2">
      <c r="A363" s="1" t="s">
        <v>377</v>
      </c>
      <c r="B363" s="4">
        <v>-9.1557999999999987E-2</v>
      </c>
      <c r="C363" s="4" t="s">
        <v>16</v>
      </c>
      <c r="D363" s="17">
        <v>-8.2711000000000007E-2</v>
      </c>
      <c r="E363" s="17">
        <v>-1.8881999999999999E-2</v>
      </c>
      <c r="F363" s="17" t="s">
        <v>16</v>
      </c>
      <c r="G363" s="17" t="s">
        <v>16</v>
      </c>
      <c r="H363" s="17" t="s">
        <v>16</v>
      </c>
      <c r="I363" s="17">
        <v>2.5493770000000002</v>
      </c>
      <c r="J363" s="17">
        <v>-2.7017930000000003</v>
      </c>
      <c r="K363" s="17" t="s">
        <v>16</v>
      </c>
      <c r="L363" s="17">
        <v>2.5493770000000002</v>
      </c>
      <c r="M363" s="17">
        <v>1.2262E-2</v>
      </c>
      <c r="N363" s="17">
        <v>9.6760000000000006E-3</v>
      </c>
      <c r="O363" s="17">
        <v>-5.3526999999999998E-2</v>
      </c>
    </row>
    <row r="364" spans="1:15" ht="19" x14ac:dyDescent="0.2">
      <c r="A364" s="1" t="s">
        <v>378</v>
      </c>
      <c r="B364" s="4">
        <v>5.0113999999999999E-2</v>
      </c>
      <c r="C364" s="4">
        <v>3.39299834598141E-2</v>
      </c>
      <c r="D364" s="17">
        <v>3.3917000000000003E-2</v>
      </c>
      <c r="E364" s="17">
        <v>2.9304999999999998E-2</v>
      </c>
      <c r="F364" s="17">
        <v>0.16943000000000003</v>
      </c>
      <c r="G364" s="17">
        <v>5.7234972314850897E-2</v>
      </c>
      <c r="H364" s="17">
        <v>6.3350000000000004E-2</v>
      </c>
      <c r="I364" s="17">
        <v>0.116564</v>
      </c>
      <c r="J364" s="17">
        <v>0.26793800000000001</v>
      </c>
      <c r="K364" s="17">
        <v>8.05220933588391E-2</v>
      </c>
      <c r="L364" s="17">
        <v>0.11627900000000001</v>
      </c>
      <c r="M364" s="17" t="s">
        <v>576</v>
      </c>
      <c r="N364" s="17">
        <v>7.2183999999999998E-2</v>
      </c>
      <c r="O364" s="17">
        <v>0.15319000000000002</v>
      </c>
    </row>
    <row r="365" spans="1:15" ht="19" x14ac:dyDescent="0.2">
      <c r="A365" s="1" t="s">
        <v>379</v>
      </c>
      <c r="B365" s="4">
        <v>2.8149E-2</v>
      </c>
      <c r="C365" s="4">
        <v>4.7370437996880899E-2</v>
      </c>
      <c r="D365" s="17">
        <v>1.7752E-2</v>
      </c>
      <c r="E365" s="17">
        <v>1.4534E-2</v>
      </c>
      <c r="F365" s="17">
        <v>3.9771000000000001E-2</v>
      </c>
      <c r="G365" s="17">
        <v>3.74417867778594E-2</v>
      </c>
      <c r="H365" s="17">
        <v>7.8139999999999998E-3</v>
      </c>
      <c r="I365" s="17">
        <v>-1.9317000000000001E-2</v>
      </c>
      <c r="J365" s="17">
        <v>-4.6830999999999998E-2</v>
      </c>
      <c r="K365" s="17">
        <v>1.4960259731833202E-2</v>
      </c>
      <c r="L365" s="17">
        <v>-1.9325000000000002E-2</v>
      </c>
      <c r="M365" s="17">
        <v>0.32280900000000001</v>
      </c>
      <c r="N365" s="17">
        <v>8.0939999999999998E-2</v>
      </c>
      <c r="O365" s="17">
        <v>-0.20876999999999998</v>
      </c>
    </row>
    <row r="366" spans="1:15" ht="19" x14ac:dyDescent="0.2">
      <c r="A366" s="1" t="s">
        <v>380</v>
      </c>
      <c r="B366" s="4">
        <v>6.9669999999999996E-2</v>
      </c>
      <c r="C366" s="4">
        <v>2.3079550043413301E-2</v>
      </c>
      <c r="D366" s="17">
        <v>3.2376999999999996E-2</v>
      </c>
      <c r="E366" s="17">
        <v>4.7351000000000004E-2</v>
      </c>
      <c r="F366" s="17">
        <v>4.6996999999999997E-2</v>
      </c>
      <c r="G366" s="17">
        <v>4.6176514179624706E-2</v>
      </c>
      <c r="H366" s="17">
        <v>5.4932000000000002E-2</v>
      </c>
      <c r="I366" s="17">
        <v>-5.2834000000000006E-2</v>
      </c>
      <c r="J366" s="17">
        <v>0.363875</v>
      </c>
      <c r="K366" s="17">
        <v>0.16933399266205601</v>
      </c>
      <c r="L366" s="17">
        <v>-5.2834000000000006E-2</v>
      </c>
      <c r="M366" s="17" t="s">
        <v>576</v>
      </c>
      <c r="N366" s="17">
        <v>2.4948000000000001E-2</v>
      </c>
      <c r="O366" s="17">
        <v>0.13730900000000001</v>
      </c>
    </row>
    <row r="367" spans="1:15" ht="19" x14ac:dyDescent="0.2">
      <c r="A367" s="1" t="s">
        <v>381</v>
      </c>
      <c r="B367" s="4">
        <v>-0.10086000000000001</v>
      </c>
      <c r="C367" s="4">
        <v>6.3988489886774901E-3</v>
      </c>
      <c r="D367" s="17">
        <v>-7.6554999999999998E-2</v>
      </c>
      <c r="E367" s="17">
        <v>-3.4504E-2</v>
      </c>
      <c r="F367" s="17">
        <v>-0.118475</v>
      </c>
      <c r="G367" s="17">
        <v>2.4748492286700497E-2</v>
      </c>
      <c r="H367" s="17">
        <v>-3.7562999999999999E-2</v>
      </c>
      <c r="I367" s="17">
        <v>0.40769699999999998</v>
      </c>
      <c r="J367" s="17">
        <v>-0.24945000000000001</v>
      </c>
      <c r="K367" s="17">
        <v>3.6894141331868198E-2</v>
      </c>
      <c r="L367" s="17">
        <v>0.40201300000000001</v>
      </c>
      <c r="M367" s="17" t="s">
        <v>576</v>
      </c>
      <c r="N367" s="17">
        <v>1.4090999999999999E-2</v>
      </c>
      <c r="O367" s="17">
        <v>7.2048000000000001E-2</v>
      </c>
    </row>
    <row r="368" spans="1:15" ht="19" x14ac:dyDescent="0.2">
      <c r="A368" s="1" t="s">
        <v>382</v>
      </c>
      <c r="B368" s="4">
        <v>0.31597399999999998</v>
      </c>
      <c r="C368" s="4">
        <v>0.104303110597584</v>
      </c>
      <c r="D368" s="17">
        <v>0.16563800000000001</v>
      </c>
      <c r="E368" s="17">
        <v>0.17059299999999999</v>
      </c>
      <c r="F368" s="17" t="s">
        <v>16</v>
      </c>
      <c r="G368" s="17">
        <v>0.16181728714948101</v>
      </c>
      <c r="H368" s="17" t="s">
        <v>16</v>
      </c>
      <c r="I368" s="17">
        <v>0.21990999999999999</v>
      </c>
      <c r="J368" s="17">
        <v>0.62499899999999997</v>
      </c>
      <c r="K368" s="17">
        <v>0.114779863637423</v>
      </c>
      <c r="L368" s="17">
        <v>0.21990999999999999</v>
      </c>
      <c r="M368" s="17">
        <v>0.58671399999999996</v>
      </c>
      <c r="N368" s="17">
        <v>0.195794</v>
      </c>
      <c r="O368" s="17" t="s">
        <v>16</v>
      </c>
    </row>
    <row r="369" spans="1:15" ht="19" x14ac:dyDescent="0.2">
      <c r="A369" s="1" t="s">
        <v>383</v>
      </c>
      <c r="B369" s="4">
        <v>3.2370999999999997E-2</v>
      </c>
      <c r="C369" s="4">
        <v>3.4961688885192702E-2</v>
      </c>
      <c r="D369" s="17">
        <v>7.2932999999999998E-2</v>
      </c>
      <c r="E369" s="17">
        <v>5.3853999999999999E-2</v>
      </c>
      <c r="F369" s="17">
        <v>1.4995000000000001E-2</v>
      </c>
      <c r="G369" s="17">
        <v>-2.3621389184624298E-2</v>
      </c>
      <c r="H369" s="17">
        <v>-5.4800000000000005E-3</v>
      </c>
      <c r="I369" s="17">
        <v>9.2043E-2</v>
      </c>
      <c r="J369" s="17">
        <v>0.13450200000000001</v>
      </c>
      <c r="K369" s="17">
        <v>3.6288858552889096E-2</v>
      </c>
      <c r="L369" s="17">
        <v>9.2043E-2</v>
      </c>
      <c r="M369" s="17" t="s">
        <v>576</v>
      </c>
      <c r="N369" s="17">
        <v>8.8100000000000012E-2</v>
      </c>
      <c r="O369" s="17">
        <v>0.36604999999999999</v>
      </c>
    </row>
    <row r="370" spans="1:15" ht="19" x14ac:dyDescent="0.2">
      <c r="A370" s="1" t="s">
        <v>384</v>
      </c>
      <c r="B370" s="4">
        <v>0.26431399999999999</v>
      </c>
      <c r="C370" s="4">
        <v>0.161829376768273</v>
      </c>
      <c r="D370" s="17">
        <v>0.17175100000000001</v>
      </c>
      <c r="E370" s="17">
        <v>0.121713</v>
      </c>
      <c r="F370" s="17">
        <v>0.50979799999999997</v>
      </c>
      <c r="G370" s="17">
        <v>0.20912302741559699</v>
      </c>
      <c r="H370" s="17">
        <v>0.21104299999999998</v>
      </c>
      <c r="I370" s="17">
        <v>0.365892</v>
      </c>
      <c r="J370" s="17">
        <v>-7.9397439999999992</v>
      </c>
      <c r="K370" s="17">
        <v>0.14185179444600401</v>
      </c>
      <c r="L370" s="17">
        <v>0.35862299999999997</v>
      </c>
      <c r="M370" s="17" t="s">
        <v>576</v>
      </c>
      <c r="N370" s="17">
        <v>0.25337399999999999</v>
      </c>
      <c r="O370" s="17">
        <v>0.28083900000000001</v>
      </c>
    </row>
    <row r="371" spans="1:15" ht="19" x14ac:dyDescent="0.2">
      <c r="A371" s="1" t="s">
        <v>385</v>
      </c>
      <c r="B371" s="4" t="s">
        <v>16</v>
      </c>
      <c r="C371" s="4" t="s">
        <v>16</v>
      </c>
      <c r="D371" s="17" t="s">
        <v>16</v>
      </c>
      <c r="E371" s="17" t="s">
        <v>16</v>
      </c>
      <c r="F371" s="17" t="s">
        <v>16</v>
      </c>
      <c r="G371" s="17" t="s">
        <v>16</v>
      </c>
      <c r="H371" s="17" t="s">
        <v>16</v>
      </c>
      <c r="I371" s="17" t="s">
        <v>16</v>
      </c>
      <c r="J371" s="17" t="s">
        <v>16</v>
      </c>
      <c r="K371" s="17" t="s">
        <v>16</v>
      </c>
      <c r="L371" s="17" t="s">
        <v>16</v>
      </c>
      <c r="M371" s="17" t="s">
        <v>16</v>
      </c>
      <c r="N371" s="17" t="s">
        <v>16</v>
      </c>
      <c r="O371" s="17" t="s">
        <v>16</v>
      </c>
    </row>
    <row r="372" spans="1:15" ht="19" x14ac:dyDescent="0.2">
      <c r="A372" s="1" t="s">
        <v>386</v>
      </c>
      <c r="B372" s="4">
        <v>0.260882</v>
      </c>
      <c r="C372" s="4">
        <v>9.9113501644402011E-2</v>
      </c>
      <c r="D372" s="17">
        <v>0.115021</v>
      </c>
      <c r="E372" s="17">
        <v>9.3541000000000013E-2</v>
      </c>
      <c r="F372" s="17">
        <v>0.33176800000000001</v>
      </c>
      <c r="G372" s="17">
        <v>0.104769132500239</v>
      </c>
      <c r="H372" s="17">
        <v>0.13720100000000002</v>
      </c>
      <c r="I372" s="17">
        <v>0.17856100000000003</v>
      </c>
      <c r="J372" s="17">
        <v>0.36221800000000004</v>
      </c>
      <c r="K372" s="17">
        <v>0.130308481939263</v>
      </c>
      <c r="L372" s="17">
        <v>0.17856100000000003</v>
      </c>
      <c r="M372" s="17" t="s">
        <v>576</v>
      </c>
      <c r="N372" s="17">
        <v>0.15867699999999998</v>
      </c>
      <c r="O372" s="17">
        <v>0.23246</v>
      </c>
    </row>
    <row r="373" spans="1:15" ht="19" x14ac:dyDescent="0.2">
      <c r="A373" s="1" t="s">
        <v>387</v>
      </c>
      <c r="B373" s="4">
        <v>7.4867000000000003E-2</v>
      </c>
      <c r="C373" s="4">
        <v>0.113676415689172</v>
      </c>
      <c r="D373" s="17">
        <v>2.5489999999999999E-2</v>
      </c>
      <c r="E373" s="17">
        <v>3.7000999999999999E-2</v>
      </c>
      <c r="F373" s="17">
        <v>0.239286</v>
      </c>
      <c r="G373" s="17">
        <v>0.12665083172300601</v>
      </c>
      <c r="H373" s="17">
        <v>5.6999000000000001E-2</v>
      </c>
      <c r="I373" s="17">
        <v>0.23749099999999998</v>
      </c>
      <c r="J373" s="17">
        <v>-8.2764000000000004E-2</v>
      </c>
      <c r="K373" s="17">
        <v>8.09849738192705E-2</v>
      </c>
      <c r="L373" s="17">
        <v>0.23993300000000001</v>
      </c>
      <c r="M373" s="17" t="s">
        <v>576</v>
      </c>
      <c r="N373" s="17">
        <v>0.291576</v>
      </c>
      <c r="O373" s="17">
        <v>0.36024800000000001</v>
      </c>
    </row>
    <row r="374" spans="1:15" ht="19" x14ac:dyDescent="0.2">
      <c r="A374" s="1" t="s">
        <v>388</v>
      </c>
      <c r="B374" s="4">
        <v>2.8388E-2</v>
      </c>
      <c r="C374" s="4">
        <v>5.7335288970148399E-3</v>
      </c>
      <c r="D374" s="17">
        <v>4.8182000000000003E-2</v>
      </c>
      <c r="E374" s="17">
        <v>1.8208999999999999E-2</v>
      </c>
      <c r="F374" s="17">
        <v>0.10559900000000001</v>
      </c>
      <c r="G374" s="17">
        <v>5.2965400926823199E-3</v>
      </c>
      <c r="H374" s="17">
        <v>7.3435E-2</v>
      </c>
      <c r="I374" s="17">
        <v>3.1648000000000003E-2</v>
      </c>
      <c r="J374" s="17">
        <v>6.1797000000000005E-2</v>
      </c>
      <c r="K374" s="17">
        <v>2.3430121428692302E-2</v>
      </c>
      <c r="L374" s="17">
        <v>2.7441E-2</v>
      </c>
      <c r="M374" s="17" t="s">
        <v>576</v>
      </c>
      <c r="N374" s="17">
        <v>1.3084E-2</v>
      </c>
      <c r="O374" s="17">
        <v>6.8901000000000004E-2</v>
      </c>
    </row>
    <row r="375" spans="1:15" ht="19" x14ac:dyDescent="0.2">
      <c r="A375" s="1" t="s">
        <v>389</v>
      </c>
      <c r="B375" s="4">
        <v>7.1797E-2</v>
      </c>
      <c r="C375" s="4">
        <v>6.6378101712047305E-2</v>
      </c>
      <c r="D375" s="17">
        <v>3.9564000000000002E-2</v>
      </c>
      <c r="E375" s="17">
        <v>6.1369E-2</v>
      </c>
      <c r="F375" s="17">
        <v>0.139489</v>
      </c>
      <c r="G375" s="17">
        <v>0.104422996211501</v>
      </c>
      <c r="H375" s="17">
        <v>5.2378000000000001E-2</v>
      </c>
      <c r="I375" s="17">
        <v>9.4391000000000003E-2</v>
      </c>
      <c r="J375" s="17">
        <v>0.105493</v>
      </c>
      <c r="K375" s="17">
        <v>0.11399687098215799</v>
      </c>
      <c r="L375" s="17">
        <v>9.4391000000000003E-2</v>
      </c>
      <c r="M375" s="17">
        <v>0.54108400000000001</v>
      </c>
      <c r="N375" s="17">
        <v>0.118613</v>
      </c>
      <c r="O375" s="17">
        <v>-8.3130000000000009E-3</v>
      </c>
    </row>
    <row r="376" spans="1:15" ht="19" x14ac:dyDescent="0.2">
      <c r="A376" s="1" t="s">
        <v>390</v>
      </c>
      <c r="B376" s="4">
        <v>-7.0299999999999998E-3</v>
      </c>
      <c r="C376" s="4">
        <v>1.1540546480022E-2</v>
      </c>
      <c r="D376" s="17">
        <v>7.4727000000000002E-2</v>
      </c>
      <c r="E376" s="17">
        <v>4.3556999999999998E-2</v>
      </c>
      <c r="F376" s="17">
        <v>-4.1597000000000002E-2</v>
      </c>
      <c r="G376" s="17">
        <v>-1.2310420040681801E-2</v>
      </c>
      <c r="H376" s="17">
        <v>3.8951E-2</v>
      </c>
      <c r="I376" s="17">
        <v>2.4388999999999997E-2</v>
      </c>
      <c r="J376" s="17">
        <v>-6.7221000000000003E-2</v>
      </c>
      <c r="K376" s="17">
        <v>8.1728664675508895E-3</v>
      </c>
      <c r="L376" s="17">
        <v>2.4388999999999997E-2</v>
      </c>
      <c r="M376" s="17" t="s">
        <v>576</v>
      </c>
      <c r="N376" s="17">
        <v>0.103133</v>
      </c>
      <c r="O376" s="17">
        <v>9.5509999999999998E-2</v>
      </c>
    </row>
    <row r="377" spans="1:15" ht="19" x14ac:dyDescent="0.2">
      <c r="A377" s="1" t="s">
        <v>391</v>
      </c>
      <c r="B377" s="4">
        <v>-0.41851100000000002</v>
      </c>
      <c r="C377" s="4">
        <v>-4.6962296140169404E-2</v>
      </c>
      <c r="D377" s="17">
        <v>-9.9124000000000004E-2</v>
      </c>
      <c r="E377" s="17">
        <v>-8.9304000000000008E-2</v>
      </c>
      <c r="F377" s="17">
        <v>-0.62054900000000002</v>
      </c>
      <c r="G377" s="17">
        <v>1.0814173660916599E-2</v>
      </c>
      <c r="H377" s="17">
        <v>-0.24453399999999997</v>
      </c>
      <c r="I377" s="17">
        <v>-0.839584</v>
      </c>
      <c r="J377" s="17">
        <v>-0.99553399999999992</v>
      </c>
      <c r="K377" s="17">
        <v>6.6780637484566099E-2</v>
      </c>
      <c r="L377" s="17">
        <v>-0.6498529999999999</v>
      </c>
      <c r="M377" s="17">
        <v>-6.6180000000000006E-3</v>
      </c>
      <c r="N377" s="17">
        <v>9.7166000000000002E-2</v>
      </c>
      <c r="O377" s="17">
        <v>-0.28901900000000003</v>
      </c>
    </row>
    <row r="378" spans="1:15" ht="19" x14ac:dyDescent="0.2">
      <c r="A378" s="1" t="s">
        <v>392</v>
      </c>
      <c r="B378" s="4">
        <v>-0.12804500000000002</v>
      </c>
      <c r="C378" s="4">
        <v>7.1381928324629794E-3</v>
      </c>
      <c r="D378" s="17">
        <v>-2.3639999999999998E-2</v>
      </c>
      <c r="E378" s="17">
        <v>1.4109E-2</v>
      </c>
      <c r="F378" s="17">
        <v>-0.19014299999999998</v>
      </c>
      <c r="G378" s="17">
        <v>-1.01280896881288E-2</v>
      </c>
      <c r="H378" s="17">
        <v>-5.2445000000000006E-2</v>
      </c>
      <c r="I378" s="17">
        <v>-0.24851999999999999</v>
      </c>
      <c r="J378" s="17">
        <v>-0.66255700000000006</v>
      </c>
      <c r="K378" s="17">
        <v>-0.25411980109100002</v>
      </c>
      <c r="L378" s="17">
        <v>-0.24713100000000002</v>
      </c>
      <c r="M378" s="17">
        <v>4.1203999999999998E-2</v>
      </c>
      <c r="N378" s="17">
        <v>6.8129999999999996E-2</v>
      </c>
      <c r="O378" s="17">
        <v>5.7759999999999999E-3</v>
      </c>
    </row>
    <row r="379" spans="1:15" ht="19" x14ac:dyDescent="0.2">
      <c r="A379" s="1" t="s">
        <v>393</v>
      </c>
      <c r="B379" s="4">
        <v>4.1481000000000004E-2</v>
      </c>
      <c r="C379" s="4">
        <v>5.3873998099665199E-2</v>
      </c>
      <c r="D379" s="17">
        <v>4.2072999999999999E-2</v>
      </c>
      <c r="E379" s="17">
        <v>4.0938000000000002E-2</v>
      </c>
      <c r="F379" s="17">
        <v>4.0693E-2</v>
      </c>
      <c r="G379" s="17">
        <v>5.4468456936874299E-2</v>
      </c>
      <c r="H379" s="17">
        <v>5.0940000000000006E-2</v>
      </c>
      <c r="I379" s="17">
        <v>3.882E-3</v>
      </c>
      <c r="J379" s="17">
        <v>-0.15874199999999999</v>
      </c>
      <c r="K379" s="17">
        <v>-0.18458527248182499</v>
      </c>
      <c r="L379" s="17">
        <v>-7.7000000000000001E-5</v>
      </c>
      <c r="M379" s="17">
        <v>0.10507999999999999</v>
      </c>
      <c r="N379" s="17">
        <v>7.8264E-2</v>
      </c>
      <c r="O379" s="17">
        <v>-0.68351200000000001</v>
      </c>
    </row>
    <row r="380" spans="1:15" ht="19" x14ac:dyDescent="0.2">
      <c r="A380" s="1" t="s">
        <v>394</v>
      </c>
      <c r="B380" s="4">
        <v>3.1164999999999998E-2</v>
      </c>
      <c r="C380" s="4">
        <v>1.74925278499765E-2</v>
      </c>
      <c r="D380" s="17">
        <v>3.2853E-2</v>
      </c>
      <c r="E380" s="17">
        <v>2.4986000000000001E-2</v>
      </c>
      <c r="F380" s="17">
        <v>0.13417299999999999</v>
      </c>
      <c r="G380" s="17">
        <v>4.5832525663336503E-2</v>
      </c>
      <c r="H380" s="17">
        <v>2.8735E-2</v>
      </c>
      <c r="I380" s="17">
        <v>0.17686900000000003</v>
      </c>
      <c r="J380" s="17">
        <v>1.4716569999999998</v>
      </c>
      <c r="K380" s="17">
        <v>7.85054726132524E-2</v>
      </c>
      <c r="L380" s="17">
        <v>0.17686900000000003</v>
      </c>
      <c r="M380" s="17">
        <v>0.20633500000000002</v>
      </c>
      <c r="N380" s="17">
        <v>7.0091000000000001E-2</v>
      </c>
      <c r="O380" s="17">
        <v>1.8193000000000001E-2</v>
      </c>
    </row>
    <row r="381" spans="1:15" ht="19" x14ac:dyDescent="0.2">
      <c r="A381" s="1" t="s">
        <v>395</v>
      </c>
      <c r="B381" s="4">
        <v>7.4817999999999996E-2</v>
      </c>
      <c r="C381" s="4">
        <v>0.105193968287039</v>
      </c>
      <c r="D381" s="17">
        <v>9.0077000000000004E-2</v>
      </c>
      <c r="E381" s="17">
        <v>0.24068899999999999</v>
      </c>
      <c r="F381" s="17">
        <v>9.1762999999999997E-2</v>
      </c>
      <c r="G381" s="17">
        <v>0.109153576154635</v>
      </c>
      <c r="H381" s="17">
        <v>0.107194</v>
      </c>
      <c r="I381" s="17">
        <v>2.9234E-2</v>
      </c>
      <c r="J381" s="17">
        <v>9.3080000000000003E-3</v>
      </c>
      <c r="K381" s="17">
        <v>3.4682583148589102E-2</v>
      </c>
      <c r="L381" s="17">
        <v>2.7814000000000002E-2</v>
      </c>
      <c r="M381" s="17">
        <v>0.148065</v>
      </c>
      <c r="N381" s="17">
        <v>0.164163</v>
      </c>
      <c r="O381" s="17">
        <v>9.2508999999999994E-2</v>
      </c>
    </row>
    <row r="382" spans="1:15" ht="19" x14ac:dyDescent="0.2">
      <c r="A382" s="1" t="s">
        <v>396</v>
      </c>
      <c r="B382" s="4">
        <v>4.7535999999999995E-2</v>
      </c>
      <c r="C382" s="4">
        <v>4.3245780842343401E-2</v>
      </c>
      <c r="D382" s="17">
        <v>7.1746999999999991E-2</v>
      </c>
      <c r="E382" s="17">
        <v>0.10576000000000001</v>
      </c>
      <c r="F382" s="17">
        <v>4.7805E-2</v>
      </c>
      <c r="G382" s="17">
        <v>7.1262897811832801E-2</v>
      </c>
      <c r="H382" s="17">
        <v>6.4128999999999992E-2</v>
      </c>
      <c r="I382" s="17">
        <v>5.9370000000000006E-2</v>
      </c>
      <c r="J382" s="17">
        <v>0.330542</v>
      </c>
      <c r="K382" s="17">
        <v>0.10998209391746601</v>
      </c>
      <c r="L382" s="17">
        <v>5.8680000000000003E-2</v>
      </c>
      <c r="M382" s="17">
        <v>7.6270000000000004E-2</v>
      </c>
      <c r="N382" s="17">
        <v>7.7152999999999999E-2</v>
      </c>
      <c r="O382" s="17">
        <v>-0.134376</v>
      </c>
    </row>
    <row r="383" spans="1:15" ht="19" x14ac:dyDescent="0.2">
      <c r="A383" s="1" t="s">
        <v>397</v>
      </c>
      <c r="B383" s="4">
        <v>-2.3730999999999999E-2</v>
      </c>
      <c r="C383" s="4">
        <v>5.05181989261538E-2</v>
      </c>
      <c r="D383" s="17">
        <v>4.5368000000000006E-2</v>
      </c>
      <c r="E383" s="17">
        <v>5.3983999999999997E-2</v>
      </c>
      <c r="F383" s="17">
        <v>-0.30518899999999999</v>
      </c>
      <c r="G383" s="17">
        <v>6.6449625641382196E-2</v>
      </c>
      <c r="H383" s="17">
        <v>-2.9090999999999999E-2</v>
      </c>
      <c r="I383" s="17">
        <v>0.24568999999999999</v>
      </c>
      <c r="J383" s="17">
        <v>2.4933E-2</v>
      </c>
      <c r="K383" s="17">
        <v>6.82243377617959E-2</v>
      </c>
      <c r="L383" s="17">
        <v>0.24568999999999999</v>
      </c>
      <c r="M383" s="17">
        <v>7.3812000000000003E-2</v>
      </c>
      <c r="N383" s="17">
        <v>9.4197000000000003E-2</v>
      </c>
      <c r="O383" s="17">
        <v>0.101062</v>
      </c>
    </row>
    <row r="384" spans="1:15" ht="19" x14ac:dyDescent="0.2">
      <c r="A384" s="1" t="s">
        <v>398</v>
      </c>
      <c r="B384" s="4">
        <v>-1.5424E-2</v>
      </c>
      <c r="C384" s="4">
        <v>-4.8488053164911201E-3</v>
      </c>
      <c r="D384" s="17">
        <v>-2.06E-2</v>
      </c>
      <c r="E384" s="17">
        <v>-1.2290000000000001E-2</v>
      </c>
      <c r="F384" s="17">
        <v>7.5517000000000001E-2</v>
      </c>
      <c r="G384" s="17">
        <v>0.14079162219440799</v>
      </c>
      <c r="H384" s="17">
        <v>1.2843E-2</v>
      </c>
      <c r="I384" s="17">
        <v>0.51452599999999993</v>
      </c>
      <c r="J384" s="17">
        <v>0.43513800000000002</v>
      </c>
      <c r="K384" s="17">
        <v>5.3593132341776199E-2</v>
      </c>
      <c r="L384" s="17">
        <v>0.51452599999999993</v>
      </c>
      <c r="M384" s="17">
        <v>0.118798</v>
      </c>
      <c r="N384" s="17">
        <v>7.4571999999999999E-2</v>
      </c>
      <c r="O384" s="17" t="s">
        <v>576</v>
      </c>
    </row>
    <row r="385" spans="1:15" ht="19" x14ac:dyDescent="0.2">
      <c r="A385" s="1" t="s">
        <v>399</v>
      </c>
      <c r="B385" s="4">
        <v>-0.14913299999999999</v>
      </c>
      <c r="C385" s="4">
        <v>-2.6906239992436898E-2</v>
      </c>
      <c r="D385" s="17">
        <v>-5.1394000000000002E-2</v>
      </c>
      <c r="E385" s="17">
        <v>-2.7753999999999997E-2</v>
      </c>
      <c r="F385" s="17">
        <v>-0.22361400000000001</v>
      </c>
      <c r="G385" s="17">
        <v>1.56050795639511E-2</v>
      </c>
      <c r="H385" s="17">
        <v>-8.2297999999999996E-2</v>
      </c>
      <c r="I385" s="17">
        <v>-0.22219899999999998</v>
      </c>
      <c r="J385" s="17">
        <v>-0.302311</v>
      </c>
      <c r="K385" s="17">
        <v>6.6375685344579799E-2</v>
      </c>
      <c r="L385" s="17">
        <v>-0.221113</v>
      </c>
      <c r="M385" s="17" t="s">
        <v>576</v>
      </c>
      <c r="N385" s="17">
        <v>1.4205000000000001E-2</v>
      </c>
      <c r="O385" s="17">
        <v>9.6430000000000002E-2</v>
      </c>
    </row>
    <row r="386" spans="1:15" ht="19" x14ac:dyDescent="0.2">
      <c r="A386" s="1" t="s">
        <v>400</v>
      </c>
      <c r="B386" s="4">
        <v>-6.7416000000000004E-2</v>
      </c>
      <c r="C386" s="4">
        <v>8.1945881809968295E-3</v>
      </c>
      <c r="D386" s="17">
        <v>1.7328E-2</v>
      </c>
      <c r="E386" s="17">
        <v>3.9431000000000001E-2</v>
      </c>
      <c r="F386" s="17">
        <v>-0.134211</v>
      </c>
      <c r="G386" s="17">
        <v>-2.6478122209749003E-2</v>
      </c>
      <c r="H386" s="17">
        <v>-1.895E-3</v>
      </c>
      <c r="I386" s="17">
        <v>6.9706000000000004E-2</v>
      </c>
      <c r="J386" s="17">
        <v>-0.32656599999999997</v>
      </c>
      <c r="K386" s="17">
        <v>-0.135404174786217</v>
      </c>
      <c r="L386" s="17">
        <v>6.8224000000000007E-2</v>
      </c>
      <c r="M386" s="17">
        <v>-1.8317E-2</v>
      </c>
      <c r="N386" s="17">
        <v>3.875E-3</v>
      </c>
      <c r="O386" s="17">
        <v>-0.16464500000000001</v>
      </c>
    </row>
    <row r="387" spans="1:15" ht="19" x14ac:dyDescent="0.2">
      <c r="A387" s="1" t="s">
        <v>401</v>
      </c>
      <c r="B387" s="4">
        <v>0.102793</v>
      </c>
      <c r="C387" s="4">
        <v>5.5342231940013899E-2</v>
      </c>
      <c r="D387" s="17">
        <v>5.6477000000000006E-2</v>
      </c>
      <c r="E387" s="17">
        <v>4.5309999999999996E-2</v>
      </c>
      <c r="F387" s="17">
        <v>0.10514200000000001</v>
      </c>
      <c r="G387" s="17">
        <v>7.8775517969976103E-2</v>
      </c>
      <c r="H387" s="17">
        <v>5.2061999999999997E-2</v>
      </c>
      <c r="I387" s="17">
        <v>7.4027999999999997E-2</v>
      </c>
      <c r="J387" s="17">
        <v>0.25903799999999999</v>
      </c>
      <c r="K387" s="17">
        <v>5.8921000257284001E-2</v>
      </c>
      <c r="L387" s="17">
        <v>7.3512000000000008E-2</v>
      </c>
      <c r="M387" s="17">
        <v>0.131216</v>
      </c>
      <c r="N387" s="17">
        <v>7.8907000000000005E-2</v>
      </c>
      <c r="O387" s="17" t="s">
        <v>576</v>
      </c>
    </row>
    <row r="388" spans="1:15" ht="19" x14ac:dyDescent="0.2">
      <c r="A388" s="1" t="s">
        <v>402</v>
      </c>
      <c r="B388" s="4">
        <v>9.8864000000000007E-2</v>
      </c>
      <c r="C388" s="4">
        <v>9.0448824347296106E-2</v>
      </c>
      <c r="D388" s="17">
        <v>9.6765000000000004E-2</v>
      </c>
      <c r="E388" s="17">
        <v>0.15876099999999999</v>
      </c>
      <c r="F388" s="17">
        <v>9.790900000000001E-2</v>
      </c>
      <c r="G388" s="17">
        <v>8.6425330468977907E-2</v>
      </c>
      <c r="H388" s="17">
        <v>8.311099999999999E-2</v>
      </c>
      <c r="I388" s="17">
        <v>0.17080100000000001</v>
      </c>
      <c r="J388" s="17">
        <v>-0.231325</v>
      </c>
      <c r="K388" s="17">
        <v>0.14831224326407</v>
      </c>
      <c r="L388" s="17">
        <v>0.170651</v>
      </c>
      <c r="M388" s="17">
        <v>1.1803440000000001</v>
      </c>
      <c r="N388" s="17">
        <v>0.110594</v>
      </c>
      <c r="O388" s="17">
        <v>0.14270099999999999</v>
      </c>
    </row>
    <row r="389" spans="1:15" ht="19" x14ac:dyDescent="0.2">
      <c r="A389" s="1" t="s">
        <v>403</v>
      </c>
      <c r="B389" s="4">
        <v>-9.0006000000000003E-2</v>
      </c>
      <c r="C389" s="4">
        <v>-1.0785668613038299E-2</v>
      </c>
      <c r="D389" s="17">
        <v>-2.5716000000000003E-2</v>
      </c>
      <c r="E389" s="17">
        <v>3.2877000000000003E-2</v>
      </c>
      <c r="F389" s="17">
        <v>5.1513999999999997E-2</v>
      </c>
      <c r="G389" s="17">
        <v>8.0826624603973496E-3</v>
      </c>
      <c r="H389" s="17">
        <v>0.139875</v>
      </c>
      <c r="I389" s="17">
        <v>8.6198999999999998E-2</v>
      </c>
      <c r="J389" s="17">
        <v>-0.195545</v>
      </c>
      <c r="K389" s="17">
        <v>9.587217364996679E-3</v>
      </c>
      <c r="L389" s="17">
        <v>8.936899999999999E-2</v>
      </c>
      <c r="M389" s="17">
        <v>7.0552000000000004E-2</v>
      </c>
      <c r="N389" s="17">
        <v>5.4101999999999997E-2</v>
      </c>
      <c r="O389" s="17">
        <v>0.501031</v>
      </c>
    </row>
    <row r="390" spans="1:15" ht="19" x14ac:dyDescent="0.2">
      <c r="A390" s="1" t="s">
        <v>404</v>
      </c>
      <c r="B390" s="4">
        <v>-5.0312000000000003E-2</v>
      </c>
      <c r="C390" s="4">
        <v>1.4637140227695199E-2</v>
      </c>
      <c r="D390" s="17">
        <v>1.0490999999999999E-2</v>
      </c>
      <c r="E390" s="17">
        <v>6.9795999999999997E-2</v>
      </c>
      <c r="F390" s="17">
        <v>8.574E-3</v>
      </c>
      <c r="G390" s="17">
        <v>4.7958352390160996E-2</v>
      </c>
      <c r="H390" s="17">
        <v>2.7776000000000002E-2</v>
      </c>
      <c r="I390" s="17">
        <v>5.9153000000000004E-2</v>
      </c>
      <c r="J390" s="17">
        <v>1.1162E-2</v>
      </c>
      <c r="K390" s="17">
        <v>6.6999104918826102E-2</v>
      </c>
      <c r="L390" s="17">
        <v>6.1380999999999998E-2</v>
      </c>
      <c r="M390" s="17" t="s">
        <v>576</v>
      </c>
      <c r="N390" s="17">
        <v>6.3522999999999996E-2</v>
      </c>
      <c r="O390" s="17">
        <v>0.17767499999999997</v>
      </c>
    </row>
    <row r="391" spans="1:15" ht="19" x14ac:dyDescent="0.2">
      <c r="A391" s="1" t="s">
        <v>405</v>
      </c>
      <c r="B391" s="4">
        <v>-5.3975000000000002E-2</v>
      </c>
      <c r="C391" s="4">
        <v>1.6263213493376401E-2</v>
      </c>
      <c r="D391" s="17">
        <v>-4.2809999999999994E-2</v>
      </c>
      <c r="E391" s="17">
        <v>-1.7552999999999999E-2</v>
      </c>
      <c r="F391" s="17">
        <v>-0.167022</v>
      </c>
      <c r="G391" s="17">
        <v>4.0700243402759496E-2</v>
      </c>
      <c r="H391" s="17">
        <v>-0.12102299999999999</v>
      </c>
      <c r="I391" s="17">
        <v>-0.292684</v>
      </c>
      <c r="J391" s="17">
        <v>-0.38560299999999997</v>
      </c>
      <c r="K391" s="17">
        <v>9.1254317014543715E-2</v>
      </c>
      <c r="L391" s="17">
        <v>-0.28751300000000002</v>
      </c>
      <c r="M391" s="17" t="s">
        <v>576</v>
      </c>
      <c r="N391" s="17">
        <v>-3.4949999999999998E-3</v>
      </c>
      <c r="O391" s="17">
        <v>7.3738999999999999E-2</v>
      </c>
    </row>
    <row r="392" spans="1:15" ht="19" x14ac:dyDescent="0.2">
      <c r="A392" s="1" t="s">
        <v>406</v>
      </c>
      <c r="B392" s="4">
        <v>4.4090999999999998E-2</v>
      </c>
      <c r="C392" s="4">
        <v>4.8703490378375597E-2</v>
      </c>
      <c r="D392" s="17">
        <v>5.6917999999999996E-2</v>
      </c>
      <c r="E392" s="17">
        <v>5.8548000000000003E-2</v>
      </c>
      <c r="F392" s="17">
        <v>2.2730999999999998E-2</v>
      </c>
      <c r="G392" s="17">
        <v>5.4321325452183704E-2</v>
      </c>
      <c r="H392" s="17">
        <v>5.5692999999999999E-2</v>
      </c>
      <c r="I392" s="17">
        <v>4.4974999999999994E-2</v>
      </c>
      <c r="J392" s="17">
        <v>-2.7458E-2</v>
      </c>
      <c r="K392" s="17">
        <v>-1.31594238144247E-2</v>
      </c>
      <c r="L392" s="17">
        <v>4.2606999999999999E-2</v>
      </c>
      <c r="M392" s="17">
        <v>6.5067E-2</v>
      </c>
      <c r="N392" s="17">
        <v>9.0527999999999997E-2</v>
      </c>
      <c r="O392" s="17">
        <v>9.4283999999999993E-2</v>
      </c>
    </row>
    <row r="393" spans="1:15" ht="19" x14ac:dyDescent="0.2">
      <c r="A393" s="1" t="s">
        <v>407</v>
      </c>
      <c r="B393" s="4">
        <v>9.3009000000000008E-2</v>
      </c>
      <c r="C393" s="4">
        <v>8.2298213861850197E-2</v>
      </c>
      <c r="D393" s="17">
        <v>9.9499999999999991E-2</v>
      </c>
      <c r="E393" s="17">
        <v>9.2705999999999997E-2</v>
      </c>
      <c r="F393" s="17">
        <v>0.105253</v>
      </c>
      <c r="G393" s="17">
        <v>8.9355914797407704E-2</v>
      </c>
      <c r="H393" s="17">
        <v>0.104653</v>
      </c>
      <c r="I393" s="17">
        <v>4.2967999999999999E-2</v>
      </c>
      <c r="J393" s="17">
        <v>-0.111821</v>
      </c>
      <c r="K393" s="17">
        <v>0.10551559864285499</v>
      </c>
      <c r="L393" s="17">
        <v>4.2102000000000001E-2</v>
      </c>
      <c r="M393" s="17">
        <v>0.19590299999999999</v>
      </c>
      <c r="N393" s="17">
        <v>0.11991199999999999</v>
      </c>
      <c r="O393" s="17">
        <v>0.120382</v>
      </c>
    </row>
    <row r="394" spans="1:15" ht="19" x14ac:dyDescent="0.2">
      <c r="A394" s="1" t="s">
        <v>408</v>
      </c>
      <c r="B394" s="4">
        <v>-7.9263E-2</v>
      </c>
      <c r="C394" s="4">
        <v>-3.5098091276126404E-2</v>
      </c>
      <c r="D394" s="17">
        <v>-6.2501000000000001E-2</v>
      </c>
      <c r="E394" s="17">
        <v>-2.6723E-2</v>
      </c>
      <c r="F394" s="17">
        <v>-0.146013</v>
      </c>
      <c r="G394" s="17">
        <v>6.2070367709443603E-5</v>
      </c>
      <c r="H394" s="17">
        <v>-6.4438999999999996E-2</v>
      </c>
      <c r="I394" s="17" t="s">
        <v>576</v>
      </c>
      <c r="J394" s="17">
        <v>-0.39508000000000004</v>
      </c>
      <c r="K394" s="17">
        <v>1.9339494948864999E-2</v>
      </c>
      <c r="L394" s="17">
        <v>-0.16304300000000002</v>
      </c>
      <c r="M394" s="17" t="s">
        <v>576</v>
      </c>
      <c r="N394" s="17">
        <v>-3.3763000000000001E-2</v>
      </c>
      <c r="O394" s="17">
        <v>9.3434000000000003E-2</v>
      </c>
    </row>
    <row r="395" spans="1:15" ht="19" x14ac:dyDescent="0.2">
      <c r="A395" s="1" t="s">
        <v>409</v>
      </c>
      <c r="B395" s="4">
        <v>6.2084E-2</v>
      </c>
      <c r="C395" s="4">
        <v>1.5090229200134699E-2</v>
      </c>
      <c r="D395" s="17">
        <v>-4.875E-3</v>
      </c>
      <c r="E395" s="17">
        <v>5.4499000000000006E-2</v>
      </c>
      <c r="F395" s="17">
        <v>0.1472</v>
      </c>
      <c r="G395" s="17">
        <v>6.9294538571996703E-2</v>
      </c>
      <c r="H395" s="17">
        <v>7.7245999999999995E-2</v>
      </c>
      <c r="I395" s="17">
        <v>9.1775999999999996E-2</v>
      </c>
      <c r="J395" s="17">
        <v>0.24929300000000001</v>
      </c>
      <c r="K395" s="17">
        <v>7.8519422513798603E-3</v>
      </c>
      <c r="L395" s="17">
        <v>0.100814</v>
      </c>
      <c r="M395" s="17">
        <v>4.9077999999999997E-2</v>
      </c>
      <c r="N395" s="17">
        <v>0.11332399999999999</v>
      </c>
      <c r="O395" s="17" t="s">
        <v>576</v>
      </c>
    </row>
    <row r="396" spans="1:15" ht="19" x14ac:dyDescent="0.2">
      <c r="A396" s="1" t="s">
        <v>410</v>
      </c>
      <c r="B396" s="4">
        <v>0.12941</v>
      </c>
      <c r="C396" s="4">
        <v>8.7381455323931795E-2</v>
      </c>
      <c r="D396" s="17">
        <v>8.2090999999999997E-2</v>
      </c>
      <c r="E396" s="17">
        <v>4.0054999999999993E-2</v>
      </c>
      <c r="F396" s="17">
        <v>0.12146900000000001</v>
      </c>
      <c r="G396" s="17">
        <v>0.18348700340945398</v>
      </c>
      <c r="H396" s="17">
        <v>0.128772</v>
      </c>
      <c r="I396" s="17">
        <v>-0.39652099999999996</v>
      </c>
      <c r="J396" s="17">
        <v>-0.125724</v>
      </c>
      <c r="K396" s="17">
        <v>-0.10692345924298299</v>
      </c>
      <c r="L396" s="17">
        <v>6.7380999999999996E-2</v>
      </c>
      <c r="M396" s="17">
        <v>4.5503000000000002E-2</v>
      </c>
      <c r="N396" s="17">
        <v>7.7636999999999998E-2</v>
      </c>
      <c r="O396" s="17">
        <v>0.85959599999999992</v>
      </c>
    </row>
    <row r="397" spans="1:15" ht="19" x14ac:dyDescent="0.2">
      <c r="A397" s="1" t="s">
        <v>411</v>
      </c>
      <c r="B397" s="4">
        <v>0.15648400000000001</v>
      </c>
      <c r="C397" s="4">
        <v>8.5655035235584306E-2</v>
      </c>
      <c r="D397" s="17">
        <v>0.127579</v>
      </c>
      <c r="E397" s="17">
        <v>0.13409299999999999</v>
      </c>
      <c r="F397" s="17">
        <v>0.176618</v>
      </c>
      <c r="G397" s="17">
        <v>0.10935500425351201</v>
      </c>
      <c r="H397" s="17">
        <v>0.11973300000000001</v>
      </c>
      <c r="I397" s="17">
        <v>0.17011500000000002</v>
      </c>
      <c r="J397" s="17">
        <v>0.18389</v>
      </c>
      <c r="K397" s="17">
        <v>0.16133350075949701</v>
      </c>
      <c r="L397" s="17">
        <v>0.17011500000000002</v>
      </c>
      <c r="M397" s="17" t="s">
        <v>576</v>
      </c>
      <c r="N397" s="17">
        <v>0.27710699999999999</v>
      </c>
      <c r="O397" s="17">
        <v>0.235429</v>
      </c>
    </row>
    <row r="398" spans="1:15" ht="19" x14ac:dyDescent="0.2">
      <c r="A398" s="1" t="s">
        <v>412</v>
      </c>
      <c r="B398" s="4">
        <v>5.9372000000000001E-2</v>
      </c>
      <c r="C398" s="4">
        <v>7.3578791653517092E-2</v>
      </c>
      <c r="D398" s="17">
        <v>5.8776000000000002E-2</v>
      </c>
      <c r="E398" s="17">
        <v>0.24285900000000002</v>
      </c>
      <c r="F398" s="17">
        <v>6.0208999999999999E-2</v>
      </c>
      <c r="G398" s="17">
        <v>9.0110006764085912E-2</v>
      </c>
      <c r="H398" s="17">
        <v>4.7111E-2</v>
      </c>
      <c r="I398" s="17">
        <v>0.17332999999999998</v>
      </c>
      <c r="J398" s="17">
        <v>-0.192881</v>
      </c>
      <c r="K398" s="17">
        <v>-7.7522497722140003E-3</v>
      </c>
      <c r="L398" s="17">
        <v>0.17130999999999999</v>
      </c>
      <c r="M398" s="17">
        <v>5.4557000000000001E-2</v>
      </c>
      <c r="N398" s="17">
        <v>8.8389999999999996E-3</v>
      </c>
      <c r="O398" s="17">
        <v>0.36989</v>
      </c>
    </row>
    <row r="399" spans="1:15" ht="19" x14ac:dyDescent="0.2">
      <c r="A399" s="1" t="s">
        <v>413</v>
      </c>
      <c r="B399" s="4">
        <v>0.32858800000000005</v>
      </c>
      <c r="C399" s="4">
        <v>0.13336057048588501</v>
      </c>
      <c r="D399" s="17">
        <v>0.15878200000000001</v>
      </c>
      <c r="E399" s="17">
        <v>0.173182</v>
      </c>
      <c r="F399" s="17">
        <v>0.33506599999999997</v>
      </c>
      <c r="G399" s="17">
        <v>0.10338661749973101</v>
      </c>
      <c r="H399" s="17">
        <v>0.12501099999999998</v>
      </c>
      <c r="I399" s="17">
        <v>0.24075500000000002</v>
      </c>
      <c r="J399" s="17">
        <v>-0.44260699999999997</v>
      </c>
      <c r="K399" s="17">
        <v>-0.10732323935775201</v>
      </c>
      <c r="L399" s="17">
        <v>0.23336600000000002</v>
      </c>
      <c r="M399" s="17">
        <v>0.26463799999999998</v>
      </c>
      <c r="N399" s="17">
        <v>0.18091699999999999</v>
      </c>
      <c r="O399" s="17">
        <v>-1.7745999999999998E-2</v>
      </c>
    </row>
    <row r="400" spans="1:15" ht="19" x14ac:dyDescent="0.2">
      <c r="A400" s="1" t="s">
        <v>414</v>
      </c>
      <c r="B400" s="4">
        <v>0.30893700000000002</v>
      </c>
      <c r="C400" s="4">
        <v>0.22409710287300999</v>
      </c>
      <c r="D400" s="17">
        <v>0.170734</v>
      </c>
      <c r="E400" s="17">
        <v>0.16408200000000001</v>
      </c>
      <c r="F400" s="17">
        <v>0.69048799999999999</v>
      </c>
      <c r="G400" s="17">
        <v>0.38977564755331301</v>
      </c>
      <c r="H400" s="17">
        <v>0.30501899999999998</v>
      </c>
      <c r="I400" s="17">
        <v>0.40677000000000002</v>
      </c>
      <c r="J400" s="17">
        <v>0.69994600000000007</v>
      </c>
      <c r="K400" s="17">
        <v>0.401549906482636</v>
      </c>
      <c r="L400" s="17">
        <v>0.40881300000000004</v>
      </c>
      <c r="M400" s="17">
        <v>0.16506199999999999</v>
      </c>
      <c r="N400" s="17">
        <v>0.168405</v>
      </c>
      <c r="O400" s="17" t="s">
        <v>576</v>
      </c>
    </row>
    <row r="401" spans="1:15" ht="19" x14ac:dyDescent="0.2">
      <c r="A401" s="1" t="s">
        <v>415</v>
      </c>
      <c r="B401" s="4" t="s">
        <v>16</v>
      </c>
      <c r="C401" s="4" t="s">
        <v>16</v>
      </c>
      <c r="D401" s="17" t="s">
        <v>16</v>
      </c>
      <c r="E401" s="17" t="s">
        <v>16</v>
      </c>
      <c r="F401" s="17" t="s">
        <v>16</v>
      </c>
      <c r="G401" s="17" t="s">
        <v>16</v>
      </c>
      <c r="H401" s="17" t="s">
        <v>16</v>
      </c>
      <c r="I401" s="17" t="s">
        <v>16</v>
      </c>
      <c r="J401" s="17" t="s">
        <v>16</v>
      </c>
      <c r="K401" s="17" t="s">
        <v>16</v>
      </c>
      <c r="L401" s="17" t="s">
        <v>16</v>
      </c>
      <c r="M401" s="17" t="s">
        <v>16</v>
      </c>
      <c r="N401" s="17" t="s">
        <v>16</v>
      </c>
      <c r="O401" s="17" t="s">
        <v>16</v>
      </c>
    </row>
    <row r="402" spans="1:15" ht="19" x14ac:dyDescent="0.2">
      <c r="A402" s="1" t="s">
        <v>416</v>
      </c>
      <c r="B402" s="4" t="s">
        <v>16</v>
      </c>
      <c r="C402" s="4" t="s">
        <v>16</v>
      </c>
      <c r="D402" s="17" t="s">
        <v>16</v>
      </c>
      <c r="E402" s="17" t="s">
        <v>16</v>
      </c>
      <c r="F402" s="17" t="s">
        <v>16</v>
      </c>
      <c r="G402" s="17" t="s">
        <v>16</v>
      </c>
      <c r="H402" s="17" t="s">
        <v>16</v>
      </c>
      <c r="I402" s="17" t="s">
        <v>16</v>
      </c>
      <c r="J402" s="17" t="s">
        <v>16</v>
      </c>
      <c r="K402" s="17" t="s">
        <v>16</v>
      </c>
      <c r="L402" s="17" t="s">
        <v>16</v>
      </c>
      <c r="M402" s="17" t="s">
        <v>16</v>
      </c>
      <c r="N402" s="17" t="s">
        <v>16</v>
      </c>
      <c r="O402" s="17" t="s">
        <v>16</v>
      </c>
    </row>
    <row r="403" spans="1:15" ht="19" x14ac:dyDescent="0.2">
      <c r="A403" s="1" t="s">
        <v>417</v>
      </c>
      <c r="B403" s="4">
        <v>-0.13169700000000001</v>
      </c>
      <c r="C403" s="4">
        <v>4.6861263341746902E-2</v>
      </c>
      <c r="D403" s="17">
        <v>-2.0513E-2</v>
      </c>
      <c r="E403" s="17">
        <v>1.6678999999999999E-2</v>
      </c>
      <c r="F403" s="17">
        <v>-0.212282</v>
      </c>
      <c r="G403" s="17">
        <v>4.5655255126833903E-2</v>
      </c>
      <c r="H403" s="17">
        <v>-3.9477000000000005E-2</v>
      </c>
      <c r="I403" s="17">
        <v>-0.294873</v>
      </c>
      <c r="J403" s="17">
        <v>-0.62413699999999994</v>
      </c>
      <c r="K403" s="17">
        <v>3.6325016225852602E-2</v>
      </c>
      <c r="L403" s="17">
        <v>-0.29116599999999998</v>
      </c>
      <c r="M403" s="17" t="s">
        <v>576</v>
      </c>
      <c r="N403" s="17">
        <v>2.9066999999999999E-2</v>
      </c>
      <c r="O403" s="17">
        <v>2.545E-3</v>
      </c>
    </row>
    <row r="404" spans="1:15" ht="19" x14ac:dyDescent="0.2">
      <c r="A404" s="1" t="s">
        <v>418</v>
      </c>
      <c r="B404" s="4">
        <v>9.8232E-2</v>
      </c>
      <c r="C404" s="4">
        <v>0.104675401862433</v>
      </c>
      <c r="D404" s="17">
        <v>0.225746</v>
      </c>
      <c r="E404" s="17">
        <v>0.241896</v>
      </c>
      <c r="F404" s="17">
        <v>0.15968099999999999</v>
      </c>
      <c r="G404" s="17">
        <v>0.11490820994123901</v>
      </c>
      <c r="H404" s="17">
        <v>0.25117600000000001</v>
      </c>
      <c r="I404" s="17">
        <v>0.53939899999999996</v>
      </c>
      <c r="J404" s="17">
        <v>0.69042700000000001</v>
      </c>
      <c r="K404" s="17">
        <v>0.54668037377203493</v>
      </c>
      <c r="L404" s="17">
        <v>0.50980800000000004</v>
      </c>
      <c r="M404" s="17">
        <v>0.24888200000000002</v>
      </c>
      <c r="N404" s="17">
        <v>0.20738299999999998</v>
      </c>
      <c r="O404" s="17">
        <v>0.243478</v>
      </c>
    </row>
    <row r="405" spans="1:15" ht="19" x14ac:dyDescent="0.2">
      <c r="A405" s="1" t="s">
        <v>419</v>
      </c>
      <c r="B405" s="4">
        <v>4.7298E-2</v>
      </c>
      <c r="C405" s="4">
        <v>-8.2811623778751689E-2</v>
      </c>
      <c r="D405" s="17">
        <v>-0.27731499999999998</v>
      </c>
      <c r="E405" s="17">
        <v>-0.15163599999999999</v>
      </c>
      <c r="F405" s="17">
        <v>0.24382799999999999</v>
      </c>
      <c r="G405" s="17">
        <v>-8.1423633641478296E-2</v>
      </c>
      <c r="H405" s="17">
        <v>-0.24321799999999999</v>
      </c>
      <c r="I405" s="17">
        <v>0.224771</v>
      </c>
      <c r="J405" s="17">
        <v>0.67173300000000002</v>
      </c>
      <c r="K405" s="17">
        <v>4.8956276779517693E-2</v>
      </c>
      <c r="L405" s="17" t="s">
        <v>576</v>
      </c>
      <c r="M405" s="17">
        <v>-0.52805999999999997</v>
      </c>
      <c r="N405" s="17">
        <v>-0.37137999999999999</v>
      </c>
      <c r="O405" s="17" t="s">
        <v>576</v>
      </c>
    </row>
    <row r="406" spans="1:15" ht="19" x14ac:dyDescent="0.2">
      <c r="A406" s="1" t="s">
        <v>420</v>
      </c>
      <c r="B406" s="4">
        <v>-2.6034999999999999E-2</v>
      </c>
      <c r="C406" s="4">
        <v>-5.6221826966127396E-3</v>
      </c>
      <c r="D406" s="17">
        <v>3.6441000000000001E-2</v>
      </c>
      <c r="E406" s="17">
        <v>4.7282000000000005E-2</v>
      </c>
      <c r="F406" s="17">
        <v>-0.11509800000000001</v>
      </c>
      <c r="G406" s="17">
        <v>-2.7421780050442299E-2</v>
      </c>
      <c r="H406" s="17">
        <v>1.6989000000000001E-2</v>
      </c>
      <c r="I406" s="17">
        <v>-0.32644599999999996</v>
      </c>
      <c r="J406" s="17">
        <v>2.743941</v>
      </c>
      <c r="K406" s="17">
        <v>-9.2311788677836796E-3</v>
      </c>
      <c r="L406" s="17">
        <v>-2.2484999999999998E-2</v>
      </c>
      <c r="M406" s="17">
        <v>0.14482699999999998</v>
      </c>
      <c r="N406" s="17">
        <v>7.7256000000000005E-2</v>
      </c>
      <c r="O406" s="17" t="s">
        <v>576</v>
      </c>
    </row>
    <row r="407" spans="1:15" ht="19" x14ac:dyDescent="0.2">
      <c r="A407" s="1" t="s">
        <v>421</v>
      </c>
      <c r="B407" s="4">
        <v>3.5077999999999998E-2</v>
      </c>
      <c r="C407" s="4">
        <v>4.4735183126635401E-2</v>
      </c>
      <c r="D407" s="17">
        <v>0.132545</v>
      </c>
      <c r="E407" s="17">
        <v>0.110176</v>
      </c>
      <c r="F407" s="17">
        <v>7.7060000000000003E-2</v>
      </c>
      <c r="G407" s="17">
        <v>4.1902934311812502E-2</v>
      </c>
      <c r="H407" s="17">
        <v>0.13699800000000001</v>
      </c>
      <c r="I407" s="17">
        <v>3.5095999999999995E-2</v>
      </c>
      <c r="J407" s="17">
        <v>1.8426999999999999E-2</v>
      </c>
      <c r="K407" s="17">
        <v>5.4018194189358694E-2</v>
      </c>
      <c r="L407" s="17">
        <v>3.5986999999999998E-2</v>
      </c>
      <c r="M407" s="17" t="s">
        <v>576</v>
      </c>
      <c r="N407" s="17">
        <v>0.19325700000000001</v>
      </c>
      <c r="O407" s="17">
        <v>0.367309</v>
      </c>
    </row>
    <row r="408" spans="1:15" ht="19" x14ac:dyDescent="0.2">
      <c r="A408" s="1" t="s">
        <v>422</v>
      </c>
      <c r="B408" s="4">
        <v>6.9370000000000001E-2</v>
      </c>
      <c r="C408" s="4">
        <v>7.9934059795607498E-2</v>
      </c>
      <c r="D408" s="17">
        <v>8.563599999999999E-2</v>
      </c>
      <c r="E408" s="17">
        <v>0.17103200000000002</v>
      </c>
      <c r="F408" s="17">
        <v>8.4574999999999997E-2</v>
      </c>
      <c r="G408" s="17">
        <v>6.2072007387966595E-2</v>
      </c>
      <c r="H408" s="17">
        <v>0.147952</v>
      </c>
      <c r="I408" s="17">
        <v>0.39524900000000002</v>
      </c>
      <c r="J408" s="17">
        <v>0.66712999999999989</v>
      </c>
      <c r="K408" s="17">
        <v>0.25734451703975197</v>
      </c>
      <c r="L408" s="17">
        <v>0.39524900000000002</v>
      </c>
      <c r="M408" s="17">
        <v>0.15934999999999999</v>
      </c>
      <c r="N408" s="17">
        <v>0.102699</v>
      </c>
      <c r="O408" s="17">
        <v>0.144259</v>
      </c>
    </row>
    <row r="409" spans="1:15" ht="19" x14ac:dyDescent="0.2">
      <c r="A409" s="1" t="s">
        <v>423</v>
      </c>
      <c r="B409" s="4">
        <v>-3.4186999999999995E-2</v>
      </c>
      <c r="C409" s="4">
        <v>7.6384745267388295E-5</v>
      </c>
      <c r="D409" s="17">
        <v>1.554E-3</v>
      </c>
      <c r="E409" s="17">
        <v>-2.4629999999999999E-3</v>
      </c>
      <c r="F409" s="17">
        <v>-5.7104999999999996E-2</v>
      </c>
      <c r="G409" s="17">
        <v>7.2212028067961702E-3</v>
      </c>
      <c r="H409" s="17">
        <v>1.8349999999999998E-2</v>
      </c>
      <c r="I409" s="17" t="s">
        <v>576</v>
      </c>
      <c r="J409" s="17">
        <v>-4.1123E-2</v>
      </c>
      <c r="K409" s="17">
        <v>3.2954743284125301E-2</v>
      </c>
      <c r="L409" s="17" t="s">
        <v>576</v>
      </c>
      <c r="M409" s="17" t="s">
        <v>576</v>
      </c>
      <c r="N409" s="17">
        <v>-6.2645999999999993E-2</v>
      </c>
      <c r="O409" s="17">
        <v>-1.9979E-2</v>
      </c>
    </row>
    <row r="410" spans="1:15" ht="19" x14ac:dyDescent="0.2">
      <c r="A410" s="1" t="s">
        <v>424</v>
      </c>
      <c r="B410" s="4">
        <v>0.16012899999999999</v>
      </c>
      <c r="C410" s="4">
        <v>0.102991272392703</v>
      </c>
      <c r="D410" s="17">
        <v>0.10199</v>
      </c>
      <c r="E410" s="17">
        <v>9.6148999999999998E-2</v>
      </c>
      <c r="F410" s="17">
        <v>0.31829200000000002</v>
      </c>
      <c r="G410" s="17">
        <v>0.12743840213315999</v>
      </c>
      <c r="H410" s="17">
        <v>0.13522100000000001</v>
      </c>
      <c r="I410" s="17">
        <v>0.162275</v>
      </c>
      <c r="J410" s="17">
        <v>0.272756</v>
      </c>
      <c r="K410" s="17">
        <v>0.120604711191951</v>
      </c>
      <c r="L410" s="17">
        <v>0.161277</v>
      </c>
      <c r="M410" s="17">
        <v>0.10720499999999999</v>
      </c>
      <c r="N410" s="17">
        <v>0.13084300000000001</v>
      </c>
      <c r="O410" s="17">
        <v>4.0509260000000005</v>
      </c>
    </row>
    <row r="411" spans="1:15" ht="19" x14ac:dyDescent="0.2">
      <c r="A411" s="1" t="s">
        <v>425</v>
      </c>
      <c r="B411" s="4">
        <v>8.3815000000000014E-2</v>
      </c>
      <c r="C411" s="4">
        <v>8.0167956954632302E-2</v>
      </c>
      <c r="D411" s="17">
        <v>0.14727199999999999</v>
      </c>
      <c r="E411" s="17">
        <v>0.20283499999999999</v>
      </c>
      <c r="F411" s="17">
        <v>3.3685E-2</v>
      </c>
      <c r="G411" s="17">
        <v>7.47057427662636E-2</v>
      </c>
      <c r="H411" s="17">
        <v>0.105639</v>
      </c>
      <c r="I411" s="17" t="s">
        <v>576</v>
      </c>
      <c r="J411" s="17">
        <v>-2.2451910000000002</v>
      </c>
      <c r="K411" s="17">
        <v>-7.14673946290144E-2</v>
      </c>
      <c r="L411" s="17" t="s">
        <v>576</v>
      </c>
      <c r="M411" s="17">
        <v>0.18681300000000001</v>
      </c>
      <c r="N411" s="17">
        <v>0.15393399999999999</v>
      </c>
      <c r="O411" s="17">
        <v>1.5944749999999999</v>
      </c>
    </row>
    <row r="412" spans="1:15" ht="19" x14ac:dyDescent="0.2">
      <c r="A412" s="1" t="s">
        <v>426</v>
      </c>
      <c r="B412" s="4">
        <v>-7.4675000000000005E-2</v>
      </c>
      <c r="C412" s="4">
        <v>3.2573523668280903E-2</v>
      </c>
      <c r="D412" s="17">
        <v>-8.1150000000000007E-3</v>
      </c>
      <c r="E412" s="17">
        <v>2.2504E-2</v>
      </c>
      <c r="F412" s="17">
        <v>-0.11045999999999999</v>
      </c>
      <c r="G412" s="17">
        <v>4.2155202952064694E-2</v>
      </c>
      <c r="H412" s="17">
        <v>1.7834000000000003E-2</v>
      </c>
      <c r="I412" s="17">
        <v>0.26555299999999998</v>
      </c>
      <c r="J412" s="17">
        <v>-7.4390999999999999E-2</v>
      </c>
      <c r="K412" s="17">
        <v>9.026112329697171E-2</v>
      </c>
      <c r="L412" s="17">
        <v>0.27490500000000001</v>
      </c>
      <c r="M412" s="17">
        <v>3.0587E-2</v>
      </c>
      <c r="N412" s="17">
        <v>7.6780000000000001E-2</v>
      </c>
      <c r="O412" s="17">
        <v>0.10556499999999999</v>
      </c>
    </row>
    <row r="413" spans="1:15" ht="19" x14ac:dyDescent="0.2">
      <c r="A413" s="1" t="s">
        <v>427</v>
      </c>
      <c r="B413" s="4">
        <v>0.18177499999999999</v>
      </c>
      <c r="C413" s="4">
        <v>6.1049824376522295E-2</v>
      </c>
      <c r="D413" s="17">
        <v>7.3519000000000001E-2</v>
      </c>
      <c r="E413" s="17">
        <v>5.6374000000000007E-2</v>
      </c>
      <c r="F413" s="17">
        <v>0.272727</v>
      </c>
      <c r="G413" s="17">
        <v>5.9210629304580202E-2</v>
      </c>
      <c r="H413" s="17">
        <v>0.109371</v>
      </c>
      <c r="I413" s="17">
        <v>4.5786E-2</v>
      </c>
      <c r="J413" s="17">
        <v>5.5923E-2</v>
      </c>
      <c r="K413" s="17">
        <v>7.0382602552121906E-2</v>
      </c>
      <c r="L413" s="17">
        <v>4.7614000000000004E-2</v>
      </c>
      <c r="M413" s="17" t="s">
        <v>576</v>
      </c>
      <c r="N413" s="17">
        <v>5.7657E-2</v>
      </c>
      <c r="O413" s="17">
        <v>0.153778</v>
      </c>
    </row>
    <row r="414" spans="1:15" ht="19" x14ac:dyDescent="0.2">
      <c r="A414" s="1" t="s">
        <v>428</v>
      </c>
      <c r="B414" s="4">
        <v>5.1048999999999997E-2</v>
      </c>
      <c r="C414" s="4">
        <v>4.9099333280253399E-2</v>
      </c>
      <c r="D414" s="17">
        <v>2.1291999999999998E-2</v>
      </c>
      <c r="E414" s="17">
        <v>1.2309E-2</v>
      </c>
      <c r="F414" s="17">
        <v>5.5126999999999995E-2</v>
      </c>
      <c r="G414" s="17">
        <v>5.1058846594120195E-2</v>
      </c>
      <c r="H414" s="17">
        <v>-5.1929999999999997E-3</v>
      </c>
      <c r="I414" s="17">
        <v>8.4187999999999985E-2</v>
      </c>
      <c r="J414" s="17">
        <v>6.1418999999999994E-2</v>
      </c>
      <c r="K414" s="17">
        <v>7.326243491797961E-2</v>
      </c>
      <c r="L414" s="17">
        <v>8.2162000000000013E-2</v>
      </c>
      <c r="M414" s="17" t="s">
        <v>576</v>
      </c>
      <c r="N414" s="17">
        <v>6.3291E-2</v>
      </c>
      <c r="O414" s="17">
        <v>7.3400999999999994E-2</v>
      </c>
    </row>
    <row r="415" spans="1:15" ht="19" x14ac:dyDescent="0.2">
      <c r="A415" s="1" t="s">
        <v>429</v>
      </c>
      <c r="B415" s="4">
        <v>-0.14561199999999999</v>
      </c>
      <c r="C415" s="4">
        <v>0.10915079991693201</v>
      </c>
      <c r="D415" s="17">
        <v>7.5594999999999996E-2</v>
      </c>
      <c r="E415" s="17">
        <v>-2.0750999999999999E-2</v>
      </c>
      <c r="F415" s="17">
        <v>-0.24663099999999999</v>
      </c>
      <c r="G415" s="17">
        <v>0.17420981670533903</v>
      </c>
      <c r="H415" s="17">
        <v>-9.1622999999999996E-2</v>
      </c>
      <c r="I415" s="17" t="s">
        <v>576</v>
      </c>
      <c r="J415" s="17">
        <v>-0.297788</v>
      </c>
      <c r="K415" s="17">
        <v>0.266751424009536</v>
      </c>
      <c r="L415" s="17">
        <v>-0.18763300000000002</v>
      </c>
      <c r="M415" s="17" t="s">
        <v>576</v>
      </c>
      <c r="N415" s="17">
        <v>0.20296700000000001</v>
      </c>
      <c r="O415" s="17" t="s">
        <v>576</v>
      </c>
    </row>
    <row r="416" spans="1:15" ht="19" x14ac:dyDescent="0.2">
      <c r="A416" s="1" t="s">
        <v>430</v>
      </c>
      <c r="B416" s="4">
        <v>0.211174</v>
      </c>
      <c r="C416" s="4">
        <v>0.18241965378183</v>
      </c>
      <c r="D416" s="17">
        <v>0.247503</v>
      </c>
      <c r="E416" s="17">
        <v>0.41814100000000004</v>
      </c>
      <c r="F416" s="17">
        <v>0.23790700000000001</v>
      </c>
      <c r="G416" s="17">
        <v>0.249663193277187</v>
      </c>
      <c r="H416" s="17">
        <v>0.26488400000000001</v>
      </c>
      <c r="I416" s="17">
        <v>0.65591499999999991</v>
      </c>
      <c r="J416" s="17">
        <v>0.68866699999999992</v>
      </c>
      <c r="K416" s="17">
        <v>0.46253552940742798</v>
      </c>
      <c r="L416" s="17">
        <v>0.65591499999999991</v>
      </c>
      <c r="M416" s="17">
        <v>0.171459</v>
      </c>
      <c r="N416" s="17">
        <v>0.22521899999999997</v>
      </c>
      <c r="O416" s="17">
        <v>1.731436</v>
      </c>
    </row>
    <row r="417" spans="1:15" ht="19" x14ac:dyDescent="0.2">
      <c r="A417" s="1" t="s">
        <v>431</v>
      </c>
      <c r="B417" s="4">
        <v>6.7055000000000003E-2</v>
      </c>
      <c r="C417" s="4">
        <v>2.0738752427066597E-2</v>
      </c>
      <c r="D417" s="17">
        <v>3.2325E-2</v>
      </c>
      <c r="E417" s="17">
        <v>5.8860999999999997E-2</v>
      </c>
      <c r="F417" s="17" t="s">
        <v>16</v>
      </c>
      <c r="G417" s="17" t="s">
        <v>16</v>
      </c>
      <c r="H417" s="17" t="s">
        <v>16</v>
      </c>
      <c r="I417" s="17">
        <v>-1.6952000000000002E-2</v>
      </c>
      <c r="J417" s="17">
        <v>0.20765899999999998</v>
      </c>
      <c r="K417" s="17">
        <v>3.8553980794706198E-2</v>
      </c>
      <c r="L417" s="17">
        <v>-1.6952000000000002E-2</v>
      </c>
      <c r="M417" s="17">
        <v>1.806E-2</v>
      </c>
      <c r="N417" s="17">
        <v>6.8538000000000002E-2</v>
      </c>
      <c r="O417" s="17" t="s">
        <v>16</v>
      </c>
    </row>
    <row r="418" spans="1:15" ht="19" x14ac:dyDescent="0.2">
      <c r="A418" s="1" t="s">
        <v>432</v>
      </c>
      <c r="B418" s="4">
        <v>2.4485E-2</v>
      </c>
      <c r="C418" s="4">
        <v>5.3108859346738806E-2</v>
      </c>
      <c r="D418" s="17">
        <v>7.6018000000000002E-2</v>
      </c>
      <c r="E418" s="17">
        <v>7.2179000000000007E-2</v>
      </c>
      <c r="F418" s="17">
        <v>0.138437</v>
      </c>
      <c r="G418" s="17">
        <v>5.7906391367336801E-2</v>
      </c>
      <c r="H418" s="17">
        <v>0.122391</v>
      </c>
      <c r="I418" s="17">
        <v>0.12962400000000002</v>
      </c>
      <c r="J418" s="17">
        <v>0.152588</v>
      </c>
      <c r="K418" s="17">
        <v>9.7468776777608401E-2</v>
      </c>
      <c r="L418" s="17">
        <v>0.12962400000000002</v>
      </c>
      <c r="M418" s="17" t="s">
        <v>576</v>
      </c>
      <c r="N418" s="17">
        <v>8.8086999999999999E-2</v>
      </c>
      <c r="O418" s="17">
        <v>0.17999700000000002</v>
      </c>
    </row>
    <row r="419" spans="1:15" ht="19" x14ac:dyDescent="0.2">
      <c r="A419" s="1" t="s">
        <v>433</v>
      </c>
      <c r="B419" s="4">
        <v>2.2160000000000003E-2</v>
      </c>
      <c r="C419" s="4">
        <v>4.9445387657054599E-2</v>
      </c>
      <c r="D419" s="17">
        <v>8.3696000000000007E-2</v>
      </c>
      <c r="E419" s="17">
        <v>9.8099000000000006E-2</v>
      </c>
      <c r="F419" s="17">
        <v>4.6143000000000003E-2</v>
      </c>
      <c r="G419" s="17">
        <v>6.7681815328809694E-2</v>
      </c>
      <c r="H419" s="17">
        <v>8.9191000000000006E-2</v>
      </c>
      <c r="I419" s="17">
        <v>0.282885</v>
      </c>
      <c r="J419" s="17">
        <v>0.26659700000000003</v>
      </c>
      <c r="K419" s="17">
        <v>0.20642133870080501</v>
      </c>
      <c r="L419" s="17">
        <v>0.31125199999999997</v>
      </c>
      <c r="M419" s="17" t="s">
        <v>576</v>
      </c>
      <c r="N419" s="17">
        <v>6.3133999999999996E-2</v>
      </c>
      <c r="O419" s="17">
        <v>0.163521</v>
      </c>
    </row>
    <row r="420" spans="1:15" ht="19" x14ac:dyDescent="0.2">
      <c r="A420" s="1" t="s">
        <v>434</v>
      </c>
      <c r="B420" s="4">
        <v>-0.15634999999999999</v>
      </c>
      <c r="C420" s="4">
        <v>5.0121548578065901E-3</v>
      </c>
      <c r="D420" s="17">
        <v>-3.9321000000000002E-2</v>
      </c>
      <c r="E420" s="17">
        <v>-3.5430000000000001E-3</v>
      </c>
      <c r="F420" s="17">
        <v>-0.20510999999999999</v>
      </c>
      <c r="G420" s="17">
        <v>2.8940726426640098E-2</v>
      </c>
      <c r="H420" s="17">
        <v>-6.6059000000000007E-2</v>
      </c>
      <c r="I420" s="17">
        <v>0.15551999999999999</v>
      </c>
      <c r="J420" s="17">
        <v>-0.33912199999999998</v>
      </c>
      <c r="K420" s="17">
        <v>2.8971133415442298E-2</v>
      </c>
      <c r="L420" s="17">
        <v>0.15521699999999999</v>
      </c>
      <c r="M420" s="17">
        <v>0.104536</v>
      </c>
      <c r="N420" s="17">
        <v>1.1468000000000001E-2</v>
      </c>
      <c r="O420" s="17">
        <v>-6.3153000000000001E-2</v>
      </c>
    </row>
    <row r="421" spans="1:15" ht="19" x14ac:dyDescent="0.2">
      <c r="A421" s="1" t="s">
        <v>435</v>
      </c>
      <c r="B421" s="4">
        <v>1.9428000000000001E-2</v>
      </c>
      <c r="C421" s="4">
        <v>4.8387260760028E-2</v>
      </c>
      <c r="D421" s="17">
        <v>5.2144000000000003E-2</v>
      </c>
      <c r="E421" s="17">
        <v>5.8715000000000003E-2</v>
      </c>
      <c r="F421" s="17">
        <v>-1.2017999999999999E-2</v>
      </c>
      <c r="G421" s="17">
        <v>2.55231359386172E-2</v>
      </c>
      <c r="H421" s="17">
        <v>-4.9467999999999998E-2</v>
      </c>
      <c r="I421" s="17">
        <v>-0.12121399999999999</v>
      </c>
      <c r="J421" s="17">
        <v>-1.2761629999999999</v>
      </c>
      <c r="K421" s="17">
        <v>5.3845356414815401E-2</v>
      </c>
      <c r="L421" s="17">
        <v>-0.121658</v>
      </c>
      <c r="M421" s="17" t="s">
        <v>576</v>
      </c>
      <c r="N421" s="17">
        <v>2.2583000000000002E-2</v>
      </c>
      <c r="O421" s="17" t="s">
        <v>576</v>
      </c>
    </row>
    <row r="422" spans="1:15" ht="19" x14ac:dyDescent="0.2">
      <c r="A422" s="1" t="s">
        <v>436</v>
      </c>
      <c r="B422" s="4">
        <v>0.34115699999999999</v>
      </c>
      <c r="C422" s="4">
        <v>4.2598107187648698E-2</v>
      </c>
      <c r="D422" s="17">
        <v>7.8338999999999992E-2</v>
      </c>
      <c r="E422" s="17">
        <v>6.0049999999999999E-2</v>
      </c>
      <c r="F422" s="17" t="s">
        <v>16</v>
      </c>
      <c r="G422" s="17" t="s">
        <v>16</v>
      </c>
      <c r="H422" s="17" t="s">
        <v>16</v>
      </c>
      <c r="I422" s="17">
        <v>6.0447000000000001E-2</v>
      </c>
      <c r="J422" s="17">
        <v>0.41642600000000002</v>
      </c>
      <c r="K422" s="17">
        <v>-2.8316476815320301E-2</v>
      </c>
      <c r="L422" s="17">
        <v>6.3981999999999997E-2</v>
      </c>
      <c r="M422" s="17">
        <v>9.9518000000000009E-2</v>
      </c>
      <c r="N422" s="17">
        <v>0.15678800000000001</v>
      </c>
      <c r="O422" s="17" t="s">
        <v>16</v>
      </c>
    </row>
    <row r="423" spans="1:15" ht="19" x14ac:dyDescent="0.2">
      <c r="A423" s="1" t="s">
        <v>437</v>
      </c>
      <c r="B423" s="4">
        <v>7.6216000000000006E-2</v>
      </c>
      <c r="C423" s="4">
        <v>6.5720438823244007E-2</v>
      </c>
      <c r="D423" s="17">
        <v>4.0823999999999999E-2</v>
      </c>
      <c r="E423" s="17">
        <v>4.8490999999999999E-2</v>
      </c>
      <c r="F423" s="17" t="s">
        <v>16</v>
      </c>
      <c r="G423" s="17" t="s">
        <v>16</v>
      </c>
      <c r="H423" s="17" t="s">
        <v>16</v>
      </c>
      <c r="I423" s="17">
        <v>8.2820000000000005E-2</v>
      </c>
      <c r="J423" s="17">
        <v>0.21632300000000002</v>
      </c>
      <c r="K423" s="17">
        <v>9.8819241121919296E-2</v>
      </c>
      <c r="L423" s="17">
        <v>8.2820000000000005E-2</v>
      </c>
      <c r="M423" s="17">
        <v>0.122125</v>
      </c>
      <c r="N423" s="17">
        <v>8.5032999999999997E-2</v>
      </c>
      <c r="O423" s="17" t="s">
        <v>16</v>
      </c>
    </row>
    <row r="424" spans="1:15" ht="19" x14ac:dyDescent="0.2">
      <c r="A424" s="1" t="s">
        <v>438</v>
      </c>
      <c r="B424" s="4">
        <v>0.13353000000000001</v>
      </c>
      <c r="C424" s="4">
        <v>0.12444422107290701</v>
      </c>
      <c r="D424" s="17">
        <v>6.2319000000000006E-2</v>
      </c>
      <c r="E424" s="17">
        <v>8.3703E-2</v>
      </c>
      <c r="F424" s="17">
        <v>0.29442400000000002</v>
      </c>
      <c r="G424" s="17">
        <v>0.150564791849326</v>
      </c>
      <c r="H424" s="17">
        <v>6.5799999999999997E-2</v>
      </c>
      <c r="I424" s="17">
        <v>9.1149999999999998E-3</v>
      </c>
      <c r="J424" s="17">
        <v>0.27893099999999998</v>
      </c>
      <c r="K424" s="17">
        <v>0.15024323494303299</v>
      </c>
      <c r="L424" s="17">
        <v>4.3875999999999998E-2</v>
      </c>
      <c r="M424" s="17">
        <v>3.108E-2</v>
      </c>
      <c r="N424" s="17">
        <v>-6.9814000000000001E-2</v>
      </c>
      <c r="O424" s="17">
        <v>6.2641000000000002E-2</v>
      </c>
    </row>
    <row r="425" spans="1:15" ht="19" x14ac:dyDescent="0.2">
      <c r="A425" s="1" t="s">
        <v>439</v>
      </c>
      <c r="B425" s="4">
        <v>7.1190000000000003E-2</v>
      </c>
      <c r="C425" s="4">
        <v>6.2121006160938998E-2</v>
      </c>
      <c r="D425" s="17">
        <v>1.6355999999999999E-2</v>
      </c>
      <c r="E425" s="17">
        <v>6.4405000000000004E-2</v>
      </c>
      <c r="F425" s="17">
        <v>4.4391E-2</v>
      </c>
      <c r="G425" s="17">
        <v>6.95557314914899E-2</v>
      </c>
      <c r="H425" s="17">
        <v>1.9268E-2</v>
      </c>
      <c r="I425" s="17">
        <v>-3.9629999999999995E-3</v>
      </c>
      <c r="J425" s="17">
        <v>0.19519900000000001</v>
      </c>
      <c r="K425" s="17">
        <v>4.8484706673068E-2</v>
      </c>
      <c r="L425" s="17">
        <v>-2.5241E-2</v>
      </c>
      <c r="M425" s="17">
        <v>0.368952</v>
      </c>
      <c r="N425" s="17">
        <v>9.4807000000000002E-2</v>
      </c>
      <c r="O425" s="17" t="s">
        <v>576</v>
      </c>
    </row>
    <row r="426" spans="1:15" ht="19" x14ac:dyDescent="0.2">
      <c r="A426" s="1" t="s">
        <v>440</v>
      </c>
      <c r="B426" s="4">
        <v>-0.104805</v>
      </c>
      <c r="C426" s="4">
        <v>0.118237345218849</v>
      </c>
      <c r="D426" s="17">
        <v>0.11514099999999999</v>
      </c>
      <c r="E426" s="17">
        <v>0.153534</v>
      </c>
      <c r="F426" s="17">
        <v>-0.178093</v>
      </c>
      <c r="G426" s="17">
        <v>-5.8039689417509602E-2</v>
      </c>
      <c r="H426" s="17">
        <v>0.113117</v>
      </c>
      <c r="I426" s="17" t="s">
        <v>576</v>
      </c>
      <c r="J426" s="17">
        <v>3.9451860000000001</v>
      </c>
      <c r="K426" s="17" t="s">
        <v>16</v>
      </c>
      <c r="L426" s="17" t="s">
        <v>576</v>
      </c>
      <c r="M426" s="17">
        <v>6.4869999999999997E-2</v>
      </c>
      <c r="N426" s="17">
        <v>0.18183299999999999</v>
      </c>
      <c r="O426" s="17">
        <v>0.26574000000000003</v>
      </c>
    </row>
    <row r="427" spans="1:15" ht="19" x14ac:dyDescent="0.2">
      <c r="A427" s="1" t="s">
        <v>441</v>
      </c>
      <c r="B427" s="4">
        <v>0.255805</v>
      </c>
      <c r="C427" s="4">
        <v>0.13025257456361899</v>
      </c>
      <c r="D427" s="17">
        <v>2.3848999999999999E-2</v>
      </c>
      <c r="E427" s="17">
        <v>-8.6719999999999992E-3</v>
      </c>
      <c r="F427" s="17">
        <v>0.120409</v>
      </c>
      <c r="G427" s="17">
        <v>0.138699938936856</v>
      </c>
      <c r="H427" s="17">
        <v>-6.6559999999999994E-2</v>
      </c>
      <c r="I427" s="17">
        <v>0.16372100000000001</v>
      </c>
      <c r="J427" s="17">
        <v>9.8558000000000007E-2</v>
      </c>
      <c r="K427" s="17">
        <v>0.11052900726216601</v>
      </c>
      <c r="L427" s="17">
        <v>0.14171799999999998</v>
      </c>
      <c r="M427" s="17">
        <v>-0.45905999999999997</v>
      </c>
      <c r="N427" s="17">
        <v>7.3261999999999994E-2</v>
      </c>
      <c r="O427" s="17" t="s">
        <v>576</v>
      </c>
    </row>
    <row r="428" spans="1:15" ht="19" x14ac:dyDescent="0.2">
      <c r="A428" s="1" t="s">
        <v>442</v>
      </c>
      <c r="B428" s="4">
        <v>8.3094000000000001E-2</v>
      </c>
      <c r="C428" s="4">
        <v>3.67214960199818E-2</v>
      </c>
      <c r="D428" s="17">
        <v>0.117836</v>
      </c>
      <c r="E428" s="17">
        <v>9.0434E-2</v>
      </c>
      <c r="F428" s="17">
        <v>6.2813999999999995E-2</v>
      </c>
      <c r="G428" s="17">
        <v>3.7491681857335202E-2</v>
      </c>
      <c r="H428" s="17">
        <v>0.12462400000000001</v>
      </c>
      <c r="I428" s="17">
        <v>2.316821</v>
      </c>
      <c r="J428" s="17">
        <v>0.67023100000000002</v>
      </c>
      <c r="K428" s="17">
        <v>3.7513231500297499E-2</v>
      </c>
      <c r="L428" s="17">
        <v>2.316821</v>
      </c>
      <c r="M428" s="17" t="s">
        <v>576</v>
      </c>
      <c r="N428" s="17">
        <v>2.1210000000000001E-3</v>
      </c>
      <c r="O428" s="17">
        <v>0.430423</v>
      </c>
    </row>
    <row r="429" spans="1:15" ht="19" x14ac:dyDescent="0.2">
      <c r="A429" s="1" t="s">
        <v>443</v>
      </c>
      <c r="B429" s="4">
        <v>-3.3482999999999999E-2</v>
      </c>
      <c r="C429" s="4">
        <v>2.72624651374886E-2</v>
      </c>
      <c r="D429" s="17">
        <v>-8.9899999999999995E-4</v>
      </c>
      <c r="E429" s="17">
        <v>1.2715000000000001E-2</v>
      </c>
      <c r="F429" s="17">
        <v>-5.2393000000000002E-2</v>
      </c>
      <c r="G429" s="17">
        <v>2.8090143355049099E-2</v>
      </c>
      <c r="H429" s="17">
        <v>-1.9946999999999999E-2</v>
      </c>
      <c r="I429" s="17">
        <v>-4.9701000000000002E-2</v>
      </c>
      <c r="J429" s="17">
        <v>-0.24285299999999999</v>
      </c>
      <c r="K429" s="17">
        <v>1.07253424064679E-2</v>
      </c>
      <c r="L429" s="17">
        <v>-7.4816999999999995E-2</v>
      </c>
      <c r="M429" s="17" t="s">
        <v>576</v>
      </c>
      <c r="N429" s="17">
        <v>4.2862999999999998E-2</v>
      </c>
      <c r="O429" s="17">
        <v>0.12365</v>
      </c>
    </row>
    <row r="430" spans="1:15" ht="19" x14ac:dyDescent="0.2">
      <c r="A430" s="1" t="s">
        <v>444</v>
      </c>
      <c r="B430" s="4">
        <v>5.3916000000000006E-2</v>
      </c>
      <c r="C430" s="4">
        <v>6.2481316389041003E-2</v>
      </c>
      <c r="D430" s="17">
        <v>2.6310000000000001E-3</v>
      </c>
      <c r="E430" s="17">
        <v>4.1732999999999999E-2</v>
      </c>
      <c r="F430" s="17">
        <v>0.125948</v>
      </c>
      <c r="G430" s="17">
        <v>4.1799738229037195E-2</v>
      </c>
      <c r="H430" s="17">
        <v>1.8605E-2</v>
      </c>
      <c r="I430" s="17" t="s">
        <v>576</v>
      </c>
      <c r="J430" s="17">
        <v>6.7461999999999994E-2</v>
      </c>
      <c r="K430" s="17">
        <v>0.26608715651250398</v>
      </c>
      <c r="L430" s="17" t="s">
        <v>576</v>
      </c>
      <c r="M430" s="17" t="s">
        <v>576</v>
      </c>
      <c r="N430" s="17">
        <v>-2.0247999999999999E-2</v>
      </c>
      <c r="O430" s="17">
        <v>-2.2324E-2</v>
      </c>
    </row>
    <row r="431" spans="1:15" ht="19" x14ac:dyDescent="0.2">
      <c r="A431" s="1" t="s">
        <v>445</v>
      </c>
      <c r="B431" s="4">
        <v>-0.123567</v>
      </c>
      <c r="C431" s="4">
        <v>9.33979905416105E-3</v>
      </c>
      <c r="D431" s="17">
        <v>-1.2378999999999999E-2</v>
      </c>
      <c r="E431" s="17">
        <v>1.5993999999999998E-2</v>
      </c>
      <c r="F431" s="17" t="s">
        <v>16</v>
      </c>
      <c r="G431" s="17" t="s">
        <v>16</v>
      </c>
      <c r="H431" s="17" t="s">
        <v>16</v>
      </c>
      <c r="I431" s="17">
        <v>0.16909300000000002</v>
      </c>
      <c r="J431" s="17">
        <v>-7.9866999999999994E-2</v>
      </c>
      <c r="K431" s="17">
        <v>4.5532764208907006E-2</v>
      </c>
      <c r="L431" s="17">
        <v>0.16909300000000002</v>
      </c>
      <c r="M431" s="17">
        <v>7.6230999999999993E-2</v>
      </c>
      <c r="N431" s="17">
        <v>2.3717999999999999E-2</v>
      </c>
      <c r="O431" s="17" t="s">
        <v>16</v>
      </c>
    </row>
    <row r="432" spans="1:15" ht="19" x14ac:dyDescent="0.2">
      <c r="A432" s="1" t="s">
        <v>446</v>
      </c>
      <c r="B432" s="4">
        <v>0.11628999999999999</v>
      </c>
      <c r="C432" s="4">
        <v>8.4687678460343599E-2</v>
      </c>
      <c r="D432" s="17">
        <v>9.1544000000000014E-2</v>
      </c>
      <c r="E432" s="17">
        <v>0.23519999999999999</v>
      </c>
      <c r="F432" s="17">
        <v>0.30626100000000001</v>
      </c>
      <c r="G432" s="17">
        <v>0.11266782085741299</v>
      </c>
      <c r="H432" s="17">
        <v>0.14893800000000001</v>
      </c>
      <c r="I432" s="17">
        <v>-0.23626000000000003</v>
      </c>
      <c r="J432" s="17">
        <v>0.93210099999999996</v>
      </c>
      <c r="K432" s="17">
        <v>0.12255018796515399</v>
      </c>
      <c r="L432" s="17">
        <v>-0.24574400000000002</v>
      </c>
      <c r="M432" s="17" t="s">
        <v>576</v>
      </c>
      <c r="N432" s="17">
        <v>0.11192600000000001</v>
      </c>
      <c r="O432" s="17">
        <v>0.19966699999999998</v>
      </c>
    </row>
    <row r="433" spans="1:15" ht="19" x14ac:dyDescent="0.2">
      <c r="A433" s="1" t="s">
        <v>447</v>
      </c>
      <c r="B433" s="4">
        <v>4.9987000000000004E-2</v>
      </c>
      <c r="C433" s="4">
        <v>4.9959065861532502E-2</v>
      </c>
      <c r="D433" s="17">
        <v>3.134E-2</v>
      </c>
      <c r="E433" s="17">
        <v>2.5788000000000002E-2</v>
      </c>
      <c r="F433" s="17">
        <v>3.6956999999999997E-2</v>
      </c>
      <c r="G433" s="17">
        <v>5.6586338575932899E-2</v>
      </c>
      <c r="H433" s="17">
        <v>4.9059999999999998E-3</v>
      </c>
      <c r="I433" s="17">
        <v>0.47251899999999997</v>
      </c>
      <c r="J433" s="17">
        <v>-5.4871999999999997E-2</v>
      </c>
      <c r="K433" s="17">
        <v>6.5297304629173797E-2</v>
      </c>
      <c r="L433" s="17">
        <v>0.47251899999999997</v>
      </c>
      <c r="M433" s="17" t="s">
        <v>576</v>
      </c>
      <c r="N433" s="17">
        <v>-4.2150999999999994E-2</v>
      </c>
      <c r="O433" s="17">
        <v>4.7503000000000004E-2</v>
      </c>
    </row>
    <row r="434" spans="1:15" ht="19" x14ac:dyDescent="0.2">
      <c r="A434" s="1" t="s">
        <v>448</v>
      </c>
      <c r="B434" s="4">
        <v>4.7771000000000001E-2</v>
      </c>
      <c r="C434" s="4">
        <v>-1.70922398820882E-2</v>
      </c>
      <c r="D434" s="17">
        <v>1.5522000000000001E-2</v>
      </c>
      <c r="E434" s="17">
        <v>1.6088999999999999E-2</v>
      </c>
      <c r="F434" s="17">
        <v>0.27346500000000001</v>
      </c>
      <c r="G434" s="17" t="s">
        <v>16</v>
      </c>
      <c r="H434" s="17">
        <v>6.7045999999999994E-2</v>
      </c>
      <c r="I434" s="17">
        <v>5.1951999999999998E-2</v>
      </c>
      <c r="J434" s="17">
        <v>0.95377599999999996</v>
      </c>
      <c r="K434" s="17">
        <v>5.0205947903786206E-2</v>
      </c>
      <c r="L434" s="17">
        <v>5.1951999999999998E-2</v>
      </c>
      <c r="M434" s="17">
        <v>9.7464999999999996E-2</v>
      </c>
      <c r="N434" s="17">
        <v>2.3858999999999998E-2</v>
      </c>
      <c r="O434" s="17">
        <v>0.45440700000000001</v>
      </c>
    </row>
    <row r="435" spans="1:15" ht="19" x14ac:dyDescent="0.2">
      <c r="A435" s="1" t="s">
        <v>449</v>
      </c>
      <c r="B435" s="4">
        <v>2.2764000000000003E-2</v>
      </c>
      <c r="C435" s="4">
        <v>2.84347448282058E-2</v>
      </c>
      <c r="D435" s="17">
        <v>-1.7834000000000003E-2</v>
      </c>
      <c r="E435" s="17">
        <v>-3.8069999999999996E-3</v>
      </c>
      <c r="F435" s="17">
        <v>0.10248699999999999</v>
      </c>
      <c r="G435" s="17">
        <v>8.9411690042724409E-2</v>
      </c>
      <c r="H435" s="17">
        <v>2.3776000000000002E-2</v>
      </c>
      <c r="I435" s="17">
        <v>0.18756300000000001</v>
      </c>
      <c r="J435" s="17">
        <v>0.20849499999999999</v>
      </c>
      <c r="K435" s="17">
        <v>6.4466241489620699E-2</v>
      </c>
      <c r="L435" s="17">
        <v>0.18590499999999999</v>
      </c>
      <c r="M435" s="17">
        <v>8.6127000000000009E-2</v>
      </c>
      <c r="N435" s="17">
        <v>7.9309000000000004E-2</v>
      </c>
      <c r="O435" s="17" t="s">
        <v>576</v>
      </c>
    </row>
    <row r="436" spans="1:15" ht="19" x14ac:dyDescent="0.2">
      <c r="A436" s="1" t="s">
        <v>450</v>
      </c>
      <c r="B436" s="4">
        <v>-3.2060000000000001E-3</v>
      </c>
      <c r="C436" s="4">
        <v>3.8657480687632799E-2</v>
      </c>
      <c r="D436" s="17">
        <v>3.8490000000000003E-2</v>
      </c>
      <c r="E436" s="17">
        <v>5.0199000000000001E-2</v>
      </c>
      <c r="F436" s="17">
        <v>1.7599999999999998E-3</v>
      </c>
      <c r="G436" s="17">
        <v>5.2910468270227905E-2</v>
      </c>
      <c r="H436" s="17">
        <v>0.10232200000000001</v>
      </c>
      <c r="I436" s="17">
        <v>7.1418999999999996E-2</v>
      </c>
      <c r="J436" s="17">
        <v>-1.2325999999999998E-2</v>
      </c>
      <c r="K436" s="17">
        <v>6.2545358528346903E-2</v>
      </c>
      <c r="L436" s="17">
        <v>7.1418999999999996E-2</v>
      </c>
      <c r="M436" s="17">
        <v>0.33674500000000002</v>
      </c>
      <c r="N436" s="17">
        <v>7.2804000000000008E-2</v>
      </c>
      <c r="O436" s="17">
        <v>6.5503000000000006E-2</v>
      </c>
    </row>
    <row r="437" spans="1:15" ht="19" x14ac:dyDescent="0.2">
      <c r="A437" s="1" t="s">
        <v>451</v>
      </c>
      <c r="B437" s="4">
        <v>6.1502999999999995E-2</v>
      </c>
      <c r="C437" s="4">
        <v>3.88130723244242E-2</v>
      </c>
      <c r="D437" s="17">
        <v>3.6216999999999999E-2</v>
      </c>
      <c r="E437" s="17">
        <v>1.1198999999999999E-2</v>
      </c>
      <c r="F437" s="17">
        <v>0.27596699999999996</v>
      </c>
      <c r="G437" s="17">
        <v>0.10285375426346001</v>
      </c>
      <c r="H437" s="17">
        <v>0.101636</v>
      </c>
      <c r="I437" s="17">
        <v>7.8739000000000003E-2</v>
      </c>
      <c r="J437" s="17">
        <v>0.35305799999999998</v>
      </c>
      <c r="K437" s="17">
        <v>0.11079648499184801</v>
      </c>
      <c r="L437" s="17">
        <v>7.9205999999999999E-2</v>
      </c>
      <c r="M437" s="17">
        <v>1.8401000000000001E-2</v>
      </c>
      <c r="N437" s="17">
        <v>7.7937000000000006E-2</v>
      </c>
      <c r="O437" s="17" t="s">
        <v>576</v>
      </c>
    </row>
    <row r="438" spans="1:15" ht="19" x14ac:dyDescent="0.2">
      <c r="A438" s="1" t="s">
        <v>452</v>
      </c>
      <c r="B438" s="4">
        <v>0.163358</v>
      </c>
      <c r="C438" s="4">
        <v>7.3040519210928509E-2</v>
      </c>
      <c r="D438" s="17">
        <v>9.4918000000000002E-2</v>
      </c>
      <c r="E438" s="17">
        <v>0.128584</v>
      </c>
      <c r="F438" s="17">
        <v>0.30737100000000001</v>
      </c>
      <c r="G438" s="17">
        <v>0.12392824339540301</v>
      </c>
      <c r="H438" s="17">
        <v>0.19291899999999998</v>
      </c>
      <c r="I438" s="17">
        <v>1.291031</v>
      </c>
      <c r="J438" s="17">
        <v>0.61085800000000001</v>
      </c>
      <c r="K438" s="17">
        <v>0.135584401957209</v>
      </c>
      <c r="L438" s="17">
        <v>1.4778180000000001</v>
      </c>
      <c r="M438" s="17" t="s">
        <v>576</v>
      </c>
      <c r="N438" s="17">
        <v>8.7469999999999996E-3</v>
      </c>
      <c r="O438" s="17">
        <v>7.5930999999999998E-2</v>
      </c>
    </row>
    <row r="439" spans="1:15" ht="19" x14ac:dyDescent="0.2">
      <c r="A439" s="1" t="s">
        <v>453</v>
      </c>
      <c r="B439" s="4">
        <v>0.21428700000000001</v>
      </c>
      <c r="C439" s="4">
        <v>0.122235666260691</v>
      </c>
      <c r="D439" s="17">
        <v>9.5632999999999996E-2</v>
      </c>
      <c r="E439" s="17">
        <v>7.4176000000000006E-2</v>
      </c>
      <c r="F439" s="17">
        <v>0.29124800000000001</v>
      </c>
      <c r="G439" s="17">
        <v>0.134078732339977</v>
      </c>
      <c r="H439" s="17">
        <v>9.3325999999999992E-2</v>
      </c>
      <c r="I439" s="17">
        <v>0.12694900000000001</v>
      </c>
      <c r="J439" s="17">
        <v>0.399283</v>
      </c>
      <c r="K439" s="17">
        <v>0.212152623919422</v>
      </c>
      <c r="L439" s="17">
        <v>0.12694900000000001</v>
      </c>
      <c r="M439" s="17">
        <v>-0.18305299999999999</v>
      </c>
      <c r="N439" s="17">
        <v>-2.8317000000000002E-2</v>
      </c>
      <c r="O439" s="17">
        <v>0.21943300000000002</v>
      </c>
    </row>
    <row r="440" spans="1:15" ht="19" x14ac:dyDescent="0.2">
      <c r="A440" s="1" t="s">
        <v>454</v>
      </c>
      <c r="B440" s="4">
        <v>0.44568800000000003</v>
      </c>
      <c r="C440" s="4" t="s">
        <v>16</v>
      </c>
      <c r="D440" s="17">
        <v>0.42386699999999999</v>
      </c>
      <c r="E440" s="17">
        <v>0.26153399999999999</v>
      </c>
      <c r="F440" s="17" t="s">
        <v>16</v>
      </c>
      <c r="G440" s="17" t="s">
        <v>16</v>
      </c>
      <c r="H440" s="17" t="s">
        <v>16</v>
      </c>
      <c r="I440" s="17">
        <v>1.3191110000000001</v>
      </c>
      <c r="J440" s="17">
        <v>11.435772999999999</v>
      </c>
      <c r="K440" s="17" t="s">
        <v>16</v>
      </c>
      <c r="L440" s="17">
        <v>1.3191110000000001</v>
      </c>
      <c r="M440" s="17">
        <v>0.80340100000000003</v>
      </c>
      <c r="N440" s="17">
        <v>0.77424199999999999</v>
      </c>
      <c r="O440" s="17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6" customWidth="1"/>
    <col min="5" max="15" width="15" style="1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4" t="s">
        <v>10</v>
      </c>
      <c r="D1" s="14" t="s">
        <v>11</v>
      </c>
      <c r="E1" s="12" t="s">
        <v>577</v>
      </c>
      <c r="F1" s="12" t="s">
        <v>578</v>
      </c>
      <c r="G1" s="12" t="s">
        <v>579</v>
      </c>
      <c r="H1" s="12" t="s">
        <v>580</v>
      </c>
      <c r="I1" s="12" t="s">
        <v>581</v>
      </c>
      <c r="J1" s="12" t="s">
        <v>582</v>
      </c>
      <c r="K1" s="12" t="s">
        <v>583</v>
      </c>
      <c r="L1" s="12" t="s">
        <v>584</v>
      </c>
      <c r="M1" s="12" t="s">
        <v>585</v>
      </c>
      <c r="N1" s="12" t="s">
        <v>586</v>
      </c>
      <c r="O1" s="12" t="s">
        <v>587</v>
      </c>
    </row>
    <row r="2" spans="1:15" ht="26.75" customHeight="1" x14ac:dyDescent="0.2">
      <c r="A2" s="1" t="s">
        <v>15</v>
      </c>
      <c r="B2" s="2">
        <v>668.495</v>
      </c>
      <c r="C2" s="6">
        <v>273</v>
      </c>
      <c r="D2" s="6">
        <v>900.4</v>
      </c>
      <c r="E2" s="17">
        <v>1.0016202680807201E-2</v>
      </c>
      <c r="F2" s="17">
        <v>0.12430110347767601</v>
      </c>
      <c r="G2" s="17">
        <v>-0.19276229045017901</v>
      </c>
      <c r="H2" s="17">
        <v>-2.8299346720138299E-2</v>
      </c>
      <c r="I2" s="17">
        <v>1.21959667238533</v>
      </c>
      <c r="J2" s="17">
        <v>9.8253607401092502</v>
      </c>
      <c r="K2" s="17">
        <v>9.8253607401092502</v>
      </c>
      <c r="L2" s="17">
        <v>14.2615179167594</v>
      </c>
      <c r="M2" s="17">
        <v>14.2615179167594</v>
      </c>
      <c r="N2" s="17">
        <v>120.70749023784199</v>
      </c>
      <c r="O2" s="17">
        <v>120.70749023784199</v>
      </c>
    </row>
    <row r="3" spans="1:15" ht="26.75" customHeight="1" x14ac:dyDescent="0.2">
      <c r="A3" s="1" t="s">
        <v>17</v>
      </c>
      <c r="B3" s="2">
        <v>13.23</v>
      </c>
      <c r="C3" s="6">
        <v>9.57</v>
      </c>
      <c r="D3" s="6">
        <v>13.57</v>
      </c>
      <c r="E3" s="17">
        <v>-2.5868440502586802E-2</v>
      </c>
      <c r="F3" s="17">
        <v>3.0441400304413403E-3</v>
      </c>
      <c r="G3" s="17">
        <v>0.11789652247667499</v>
      </c>
      <c r="H3" s="17">
        <v>0.12745936698032501</v>
      </c>
      <c r="I3" s="17">
        <v>0.24810606060606102</v>
      </c>
      <c r="J3" s="17">
        <v>0.20806599450045798</v>
      </c>
      <c r="K3" s="17">
        <v>0.57410029359717396</v>
      </c>
      <c r="L3" s="17">
        <v>0.16534040671971698</v>
      </c>
      <c r="M3" s="17">
        <v>0.77106927433997396</v>
      </c>
      <c r="N3" s="17">
        <v>-5.8571428571428601E-2</v>
      </c>
      <c r="O3" s="17">
        <v>1.1745109371465701</v>
      </c>
    </row>
    <row r="4" spans="1:15" ht="26.75" customHeight="1" x14ac:dyDescent="0.2">
      <c r="A4" s="1" t="s">
        <v>18</v>
      </c>
      <c r="B4" s="2">
        <v>36.76</v>
      </c>
      <c r="C4" s="6">
        <v>23.5</v>
      </c>
      <c r="D4" s="6">
        <v>37.17</v>
      </c>
      <c r="E4" s="17">
        <v>0</v>
      </c>
      <c r="F4" s="17">
        <v>-2.7027027027027E-4</v>
      </c>
      <c r="G4" s="17">
        <v>0.192841019026121</v>
      </c>
      <c r="H4" s="17">
        <v>0.18178913738019201</v>
      </c>
      <c r="I4" s="17">
        <v>0.41237113402061903</v>
      </c>
      <c r="J4" s="17">
        <v>0.20685154975530198</v>
      </c>
      <c r="K4" s="17">
        <v>0.46674742965586197</v>
      </c>
      <c r="L4" s="17">
        <v>0.371523915461624</v>
      </c>
      <c r="M4" s="17">
        <v>0.87133644994960402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2">
        <v>25.969000000000001</v>
      </c>
      <c r="C5" s="6">
        <v>24.72</v>
      </c>
      <c r="D5" s="6">
        <v>27.2</v>
      </c>
      <c r="E5" s="17">
        <v>9.2804460189326796E-3</v>
      </c>
      <c r="F5" s="17">
        <v>-1.1819560272934E-2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17" t="s">
        <v>16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2">
        <v>167.12</v>
      </c>
      <c r="C6" s="6">
        <v>108.49</v>
      </c>
      <c r="D6" s="6">
        <v>172.45</v>
      </c>
      <c r="E6" s="17">
        <v>-1.82808929513095E-2</v>
      </c>
      <c r="F6" s="17">
        <v>-2.9832935560859201E-4</v>
      </c>
      <c r="G6" s="17">
        <v>5.3177446728267005E-2</v>
      </c>
      <c r="H6" s="17">
        <v>0.134163676978271</v>
      </c>
      <c r="I6" s="17">
        <v>0.34578313253012</v>
      </c>
      <c r="J6" s="17">
        <v>0.70274390243902407</v>
      </c>
      <c r="K6" s="17">
        <v>0.807047285427137</v>
      </c>
      <c r="L6" s="17">
        <v>1.84031191727411</v>
      </c>
      <c r="M6" s="17">
        <v>2.1498120439630797</v>
      </c>
      <c r="N6" s="17">
        <v>3.5828774617067802</v>
      </c>
      <c r="O6" s="17">
        <v>4.8851005734511599</v>
      </c>
    </row>
    <row r="7" spans="1:15" ht="26.75" customHeight="1" x14ac:dyDescent="0.2">
      <c r="A7" s="1" t="s">
        <v>21</v>
      </c>
      <c r="B7" s="2">
        <v>209.47</v>
      </c>
      <c r="C7" s="6">
        <v>173.37</v>
      </c>
      <c r="D7" s="6">
        <v>232.52</v>
      </c>
      <c r="E7" s="17">
        <v>1.3491948353401999E-2</v>
      </c>
      <c r="F7" s="17">
        <v>-8.1870238038900204E-3</v>
      </c>
      <c r="G7" s="17">
        <v>-3.8447421545237698E-2</v>
      </c>
      <c r="H7" s="17">
        <v>-8.6876960613454207E-2</v>
      </c>
      <c r="I7" s="17">
        <v>0.170837988826816</v>
      </c>
      <c r="J7" s="17">
        <v>0.50064442216812299</v>
      </c>
      <c r="K7" s="17">
        <v>0.52928335685880501</v>
      </c>
      <c r="L7" s="17">
        <v>3.9231853417899902</v>
      </c>
      <c r="M7" s="17">
        <v>4.0927202416458996</v>
      </c>
      <c r="N7" s="17" t="s">
        <v>16</v>
      </c>
      <c r="O7" s="17" t="s">
        <v>16</v>
      </c>
    </row>
    <row r="8" spans="1:15" ht="26.75" customHeight="1" x14ac:dyDescent="0.2">
      <c r="A8" s="1" t="s">
        <v>22</v>
      </c>
      <c r="B8" s="2">
        <v>27.712</v>
      </c>
      <c r="C8" s="6">
        <v>17.579999999999998</v>
      </c>
      <c r="D8" s="6">
        <v>29.29</v>
      </c>
      <c r="E8" s="17">
        <v>-1.4280614066404899E-2</v>
      </c>
      <c r="F8" s="17">
        <v>3.9999999999999801E-3</v>
      </c>
      <c r="G8" s="17">
        <v>-3.6300174520069797E-2</v>
      </c>
      <c r="H8" s="17">
        <v>4.7023132347364403E-2</v>
      </c>
      <c r="I8" s="17">
        <v>0.35609037328094301</v>
      </c>
      <c r="J8" s="17" t="s">
        <v>16</v>
      </c>
      <c r="K8" s="17" t="s">
        <v>16</v>
      </c>
      <c r="L8" s="17" t="s">
        <v>16</v>
      </c>
      <c r="M8" s="17" t="s">
        <v>16</v>
      </c>
      <c r="N8" s="17" t="s">
        <v>16</v>
      </c>
      <c r="O8" s="17" t="s">
        <v>16</v>
      </c>
    </row>
    <row r="9" spans="1:15" ht="26.75" customHeight="1" x14ac:dyDescent="0.2">
      <c r="A9" s="1" t="s">
        <v>23</v>
      </c>
      <c r="B9" s="2">
        <v>9.16</v>
      </c>
      <c r="C9" s="6">
        <v>5.34</v>
      </c>
      <c r="D9" s="6">
        <v>10.15</v>
      </c>
      <c r="E9" s="17">
        <v>-3.5789473684210503E-2</v>
      </c>
      <c r="F9" s="17">
        <v>-9.4861660079051294E-2</v>
      </c>
      <c r="G9" s="17">
        <v>0.11435523114355201</v>
      </c>
      <c r="H9" s="17">
        <v>0.236167341430499</v>
      </c>
      <c r="I9" s="17">
        <v>0.49429037520391506</v>
      </c>
      <c r="J9" s="17">
        <v>-1.0905125408942E-3</v>
      </c>
      <c r="K9" s="17">
        <v>0.223821934442959</v>
      </c>
      <c r="L9" s="17">
        <v>0.15220125786163499</v>
      </c>
      <c r="M9" s="17">
        <v>0.61748751214881503</v>
      </c>
      <c r="N9" s="17">
        <v>-0.50320255375581602</v>
      </c>
      <c r="O9" s="17">
        <v>8.5737334773239193E-2</v>
      </c>
    </row>
    <row r="10" spans="1:15" ht="26.75" customHeight="1" x14ac:dyDescent="0.2">
      <c r="A10" s="1" t="s">
        <v>24</v>
      </c>
      <c r="B10" s="2">
        <v>10.215</v>
      </c>
      <c r="C10" s="6">
        <v>6.68</v>
      </c>
      <c r="D10" s="6">
        <v>10.69</v>
      </c>
      <c r="E10" s="17">
        <v>9.8425196850391596E-4</v>
      </c>
      <c r="F10" s="17">
        <v>-4.6860356138706705E-2</v>
      </c>
      <c r="G10" s="17">
        <v>0.16361556064073199</v>
      </c>
      <c r="H10" s="17">
        <v>0.20070838252656401</v>
      </c>
      <c r="I10" s="17">
        <v>0.38555858310626695</v>
      </c>
      <c r="J10" s="17">
        <v>0.109051254089422</v>
      </c>
      <c r="K10" s="17">
        <v>0.395675710837401</v>
      </c>
      <c r="L10" s="17">
        <v>0.27443609022556403</v>
      </c>
      <c r="M10" s="17">
        <v>0.827190863830083</v>
      </c>
      <c r="N10" s="17">
        <v>0.27966282331618603</v>
      </c>
      <c r="O10" s="17">
        <v>1.6756468777542499</v>
      </c>
    </row>
    <row r="11" spans="1:15" ht="26.75" customHeight="1" x14ac:dyDescent="0.2">
      <c r="A11" s="1" t="s">
        <v>25</v>
      </c>
      <c r="B11" s="2">
        <v>41.369</v>
      </c>
      <c r="C11" s="6">
        <v>21.76</v>
      </c>
      <c r="D11" s="6">
        <v>42.29</v>
      </c>
      <c r="E11" s="17">
        <v>-1.4783023366714301E-2</v>
      </c>
      <c r="F11" s="17">
        <v>5.3544110147883801E-2</v>
      </c>
      <c r="G11" s="17">
        <v>0.15033407572383101</v>
      </c>
      <c r="H11" s="17">
        <v>0.135788894997251</v>
      </c>
      <c r="I11" s="17">
        <v>0.6851549755301799</v>
      </c>
      <c r="J11" s="17" t="s">
        <v>16</v>
      </c>
      <c r="K11" s="17" t="s">
        <v>16</v>
      </c>
      <c r="L11" s="17" t="s">
        <v>16</v>
      </c>
      <c r="M11" s="17" t="s">
        <v>16</v>
      </c>
      <c r="N11" s="17" t="s">
        <v>16</v>
      </c>
      <c r="O11" s="17" t="s">
        <v>16</v>
      </c>
    </row>
    <row r="12" spans="1:15" ht="26.75" customHeight="1" x14ac:dyDescent="0.2">
      <c r="A12" s="1" t="s">
        <v>26</v>
      </c>
      <c r="B12" s="2">
        <v>11.111000000000001</v>
      </c>
      <c r="C12" s="6">
        <v>7.1</v>
      </c>
      <c r="D12" s="6">
        <v>12.15</v>
      </c>
      <c r="E12" s="17">
        <v>-3.05676855895196E-2</v>
      </c>
      <c r="F12" s="17">
        <v>-7.4228523769808194E-2</v>
      </c>
      <c r="G12" s="17">
        <v>0.15987460815047</v>
      </c>
      <c r="H12" s="17">
        <v>0.2</v>
      </c>
      <c r="I12" s="17">
        <v>0.35036496350364899</v>
      </c>
      <c r="J12" s="17">
        <v>-7.9601990049751298E-2</v>
      </c>
      <c r="K12" s="17">
        <v>0.16371511121813997</v>
      </c>
      <c r="L12" s="17">
        <v>0.14309641338567999</v>
      </c>
      <c r="M12" s="17">
        <v>0.63621199529124706</v>
      </c>
      <c r="N12" s="17">
        <v>0.40148666169791197</v>
      </c>
      <c r="O12" s="17">
        <v>1.90691127321142</v>
      </c>
    </row>
    <row r="13" spans="1:15" ht="26.75" customHeight="1" x14ac:dyDescent="0.2">
      <c r="A13" s="1" t="s">
        <v>27</v>
      </c>
      <c r="B13" s="2">
        <v>351.86</v>
      </c>
      <c r="C13" s="6">
        <v>159.84</v>
      </c>
      <c r="D13" s="6">
        <v>399.31</v>
      </c>
      <c r="E13" s="17">
        <v>5.0496453900709002E-3</v>
      </c>
      <c r="F13" s="17">
        <v>3.7210527856661901E-2</v>
      </c>
      <c r="G13" s="17">
        <v>0.17276308384918401</v>
      </c>
      <c r="H13" s="17">
        <v>0.31678126742241203</v>
      </c>
      <c r="I13" s="17">
        <v>1.2269155823747599</v>
      </c>
      <c r="J13" s="17">
        <v>1.51619318181818</v>
      </c>
      <c r="K13" s="17">
        <v>1.6455165070442899</v>
      </c>
      <c r="L13" s="17">
        <v>3.2984712448434799</v>
      </c>
      <c r="M13" s="17">
        <v>3.7090536556862204</v>
      </c>
      <c r="N13" s="17">
        <v>3.3390079608083298</v>
      </c>
      <c r="O13" s="17">
        <v>4.4014743382035402</v>
      </c>
    </row>
    <row r="14" spans="1:15" ht="26.75" customHeight="1" x14ac:dyDescent="0.2">
      <c r="A14" s="1" t="s">
        <v>28</v>
      </c>
      <c r="B14" s="2">
        <v>18.75</v>
      </c>
      <c r="C14" s="6">
        <v>13.13</v>
      </c>
      <c r="D14" s="6">
        <v>18.77</v>
      </c>
      <c r="E14" s="17">
        <v>4.31266846361177E-3</v>
      </c>
      <c r="F14" s="17">
        <v>9.2091007583964303E-3</v>
      </c>
      <c r="G14" s="17">
        <v>0.12772397094430998</v>
      </c>
      <c r="H14" s="17">
        <v>0.15213358070500901</v>
      </c>
      <c r="I14" s="17">
        <v>0.292852185981957</v>
      </c>
      <c r="J14" s="17">
        <v>0.19576379974326102</v>
      </c>
      <c r="K14" s="17">
        <v>0.47142892571787598</v>
      </c>
      <c r="L14" s="17">
        <v>0.41457858769931699</v>
      </c>
      <c r="M14" s="17">
        <v>1.0261903868522801</v>
      </c>
      <c r="N14" s="17">
        <v>0.54094292803970201</v>
      </c>
      <c r="O14" s="17">
        <v>2.3997553928004001</v>
      </c>
    </row>
    <row r="15" spans="1:15" ht="26.75" customHeight="1" x14ac:dyDescent="0.2">
      <c r="A15" s="1" t="s">
        <v>29</v>
      </c>
      <c r="B15" s="2">
        <v>23.523</v>
      </c>
      <c r="C15" s="6">
        <v>16.54</v>
      </c>
      <c r="D15" s="6">
        <v>23.5</v>
      </c>
      <c r="E15" s="17">
        <v>1.2831479897348599E-3</v>
      </c>
      <c r="F15" s="17">
        <v>2.9463500439753799E-2</v>
      </c>
      <c r="G15" s="17">
        <v>9.8545283904270406E-2</v>
      </c>
      <c r="H15" s="17">
        <v>7.9299216228676694E-2</v>
      </c>
      <c r="I15" s="17">
        <v>0.30417827298050099</v>
      </c>
      <c r="J15" s="17">
        <v>0.34462952326249302</v>
      </c>
      <c r="K15" s="17">
        <v>0.634244950211028</v>
      </c>
      <c r="L15" s="17">
        <v>0.78022813688212911</v>
      </c>
      <c r="M15" s="17">
        <v>1.4979901902932899</v>
      </c>
      <c r="N15" s="17">
        <v>0.97053872053872003</v>
      </c>
      <c r="O15" s="17">
        <v>3.2777680320439702</v>
      </c>
    </row>
    <row r="16" spans="1:15" ht="26.75" customHeight="1" x14ac:dyDescent="0.2">
      <c r="A16" s="1" t="s">
        <v>30</v>
      </c>
      <c r="B16" s="2">
        <v>21.02</v>
      </c>
      <c r="C16" s="6">
        <v>13.31</v>
      </c>
      <c r="D16" s="6">
        <v>21.64</v>
      </c>
      <c r="E16" s="17">
        <v>4.7483380816714799E-3</v>
      </c>
      <c r="F16" s="17">
        <v>-1.0289990645463001E-2</v>
      </c>
      <c r="G16" s="17">
        <v>0.16906077348066301</v>
      </c>
      <c r="H16" s="17">
        <v>0.15945205479452101</v>
      </c>
      <c r="I16" s="17">
        <v>0.45730027548209401</v>
      </c>
      <c r="J16" s="17">
        <v>0.21959654178674298</v>
      </c>
      <c r="K16" s="17">
        <v>0.53387252287017706</v>
      </c>
      <c r="L16" s="17">
        <v>0.43069641649763396</v>
      </c>
      <c r="M16" s="17">
        <v>1.0955117623966901</v>
      </c>
      <c r="N16" s="17">
        <v>0.41066666666666696</v>
      </c>
      <c r="O16" s="17">
        <v>2.0963575947681501</v>
      </c>
    </row>
    <row r="17" spans="1:15" ht="26.75" customHeight="1" x14ac:dyDescent="0.2">
      <c r="A17" s="1" t="s">
        <v>31</v>
      </c>
      <c r="B17" s="2">
        <v>29.83</v>
      </c>
      <c r="C17" s="6">
        <v>18.82</v>
      </c>
      <c r="D17" s="6">
        <v>29.878</v>
      </c>
      <c r="E17" s="17">
        <v>1.29295678802313E-2</v>
      </c>
      <c r="F17" s="17">
        <v>3.3704078193460703E-3</v>
      </c>
      <c r="G17" s="17">
        <v>0.14111581731414199</v>
      </c>
      <c r="H17" s="17">
        <v>0.17807677087455498</v>
      </c>
      <c r="I17" s="17">
        <v>0.41223908918406105</v>
      </c>
      <c r="J17" s="17">
        <v>0.197024527543225</v>
      </c>
      <c r="K17" s="17">
        <v>0.54315532083790496</v>
      </c>
      <c r="L17" s="17">
        <v>0.32546749777381995</v>
      </c>
      <c r="M17" s="17">
        <v>1.0508682847238999</v>
      </c>
      <c r="N17" s="17">
        <v>0.39177185600747999</v>
      </c>
      <c r="O17" s="17">
        <v>2.4297468150993198</v>
      </c>
    </row>
    <row r="18" spans="1:15" ht="26.75" customHeight="1" x14ac:dyDescent="0.2">
      <c r="A18" s="1" t="s">
        <v>32</v>
      </c>
      <c r="B18" s="2">
        <v>27.76</v>
      </c>
      <c r="C18" s="6">
        <v>17.54</v>
      </c>
      <c r="D18" s="6">
        <v>28.29</v>
      </c>
      <c r="E18" s="17">
        <v>-4.2857142857143198E-3</v>
      </c>
      <c r="F18" s="17">
        <v>-1.1697979439915001E-2</v>
      </c>
      <c r="G18" s="17">
        <v>0.158769742310889</v>
      </c>
      <c r="H18" s="17">
        <v>0.17885835095137398</v>
      </c>
      <c r="I18" s="17">
        <v>0.44981799271970901</v>
      </c>
      <c r="J18" s="17">
        <v>0.20431965442764599</v>
      </c>
      <c r="K18" s="17">
        <v>0.52038023902689601</v>
      </c>
      <c r="L18" s="17">
        <v>0.34881470730527298</v>
      </c>
      <c r="M18" s="17">
        <v>0.99799555467488299</v>
      </c>
      <c r="N18" s="17">
        <v>0.63519061583577707</v>
      </c>
      <c r="O18" s="17">
        <v>2.55300858138231</v>
      </c>
    </row>
    <row r="19" spans="1:15" ht="26.75" customHeight="1" x14ac:dyDescent="0.2">
      <c r="A19" s="1" t="s">
        <v>33</v>
      </c>
      <c r="B19" s="2">
        <v>124.25</v>
      </c>
      <c r="C19" s="6">
        <v>71.86</v>
      </c>
      <c r="D19" s="6">
        <v>132.69</v>
      </c>
      <c r="E19" s="17">
        <v>-7.5703808847882702E-3</v>
      </c>
      <c r="F19" s="17">
        <v>-2.1460228598087203E-2</v>
      </c>
      <c r="G19" s="17">
        <v>0.120359654589157</v>
      </c>
      <c r="H19" s="17">
        <v>0.131134280064713</v>
      </c>
      <c r="I19" s="17">
        <v>0.67264752791068605</v>
      </c>
      <c r="J19" s="17">
        <v>0.55370370370370403</v>
      </c>
      <c r="K19" s="17">
        <v>0.572554784540938</v>
      </c>
      <c r="L19" s="17">
        <v>0.76557221718566892</v>
      </c>
      <c r="M19" s="17">
        <v>1.6634127418759901</v>
      </c>
      <c r="N19" s="17" t="s">
        <v>16</v>
      </c>
      <c r="O19" s="17" t="s">
        <v>16</v>
      </c>
    </row>
    <row r="20" spans="1:15" ht="26.75" customHeight="1" x14ac:dyDescent="0.2">
      <c r="A20" s="1" t="s">
        <v>34</v>
      </c>
      <c r="B20" s="2">
        <v>6.02</v>
      </c>
      <c r="C20" s="6">
        <v>4.3099999999999996</v>
      </c>
      <c r="D20" s="6">
        <v>6.09</v>
      </c>
      <c r="E20" s="17">
        <v>-4.9751243781094899E-3</v>
      </c>
      <c r="F20" s="17">
        <v>-9.9009900990098404E-3</v>
      </c>
      <c r="G20" s="17">
        <v>0.119402985074627</v>
      </c>
      <c r="H20" s="17">
        <v>0.14942528735632199</v>
      </c>
      <c r="I20" s="17">
        <v>0.23456790123456797</v>
      </c>
      <c r="J20" s="17">
        <v>-0.183673469387755</v>
      </c>
      <c r="K20" s="17">
        <v>4.9929024797923598E-2</v>
      </c>
      <c r="L20" s="17">
        <v>-0.121522693997072</v>
      </c>
      <c r="M20" s="17">
        <v>0.39089248238840296</v>
      </c>
      <c r="N20" s="17">
        <v>-0.452554744525548</v>
      </c>
      <c r="O20" s="17">
        <v>0.53029057157373005</v>
      </c>
    </row>
    <row r="21" spans="1:15" ht="26.75" customHeight="1" x14ac:dyDescent="0.2">
      <c r="A21" s="1" t="s">
        <v>35</v>
      </c>
      <c r="B21" s="2">
        <v>16.79</v>
      </c>
      <c r="C21" s="6">
        <v>11.27</v>
      </c>
      <c r="D21" s="6">
        <v>16.78</v>
      </c>
      <c r="E21" s="17">
        <v>-4.18910831837225E-3</v>
      </c>
      <c r="F21" s="17">
        <v>2.40963855421682E-3</v>
      </c>
      <c r="G21" s="17">
        <v>0.17348377997179099</v>
      </c>
      <c r="H21" s="17">
        <v>0.18265813788201801</v>
      </c>
      <c r="I21" s="17">
        <v>0.34955393349553904</v>
      </c>
      <c r="J21" s="17">
        <v>0.14128943758573398</v>
      </c>
      <c r="K21" s="17">
        <v>0.40865828768950302</v>
      </c>
      <c r="L21" s="17">
        <v>0.153952843273232</v>
      </c>
      <c r="M21" s="17">
        <v>0.82050080839425898</v>
      </c>
      <c r="N21" s="17">
        <v>0.166900420757363</v>
      </c>
      <c r="O21" s="17">
        <v>2.29488769660421</v>
      </c>
    </row>
    <row r="22" spans="1:15" ht="26.75" customHeight="1" x14ac:dyDescent="0.2">
      <c r="A22" s="1" t="s">
        <v>36</v>
      </c>
      <c r="B22" s="2">
        <v>82.355000000000004</v>
      </c>
      <c r="C22" s="6">
        <v>56.76</v>
      </c>
      <c r="D22" s="6">
        <v>88.83</v>
      </c>
      <c r="E22" s="17">
        <v>4.4642857142857704E-3</v>
      </c>
      <c r="F22" s="17">
        <v>-3.3325592196934602E-2</v>
      </c>
      <c r="G22" s="17">
        <v>7.4470831182240502E-2</v>
      </c>
      <c r="H22" s="17">
        <v>0.15002072109407399</v>
      </c>
      <c r="I22" s="17">
        <v>0.43559234350750103</v>
      </c>
      <c r="J22" s="17">
        <v>0.42040607404879698</v>
      </c>
      <c r="K22" s="17">
        <v>0.51181201884199001</v>
      </c>
      <c r="L22" s="17">
        <v>0.7325702393340271</v>
      </c>
      <c r="M22" s="17">
        <v>0.91600117367442491</v>
      </c>
      <c r="N22" s="17">
        <v>1.1204788588894601</v>
      </c>
      <c r="O22" s="17">
        <v>1.6120513554710998</v>
      </c>
    </row>
    <row r="23" spans="1:15" ht="26.75" customHeight="1" x14ac:dyDescent="0.2">
      <c r="A23" s="1" t="s">
        <v>37</v>
      </c>
      <c r="B23" s="2">
        <v>62.664999999999999</v>
      </c>
      <c r="C23" s="6">
        <v>38.47</v>
      </c>
      <c r="D23" s="6">
        <v>71.14</v>
      </c>
      <c r="E23" s="17">
        <v>-4.5662100456621002E-3</v>
      </c>
      <c r="F23" s="17">
        <v>-7.0294117647058799E-2</v>
      </c>
      <c r="G23" s="17">
        <v>3.5714285714285698E-2</v>
      </c>
      <c r="H23" s="17">
        <v>0.13909909909909898</v>
      </c>
      <c r="I23" s="17">
        <v>0.55103042198233598</v>
      </c>
      <c r="J23" s="17" t="s">
        <v>16</v>
      </c>
      <c r="K23" s="17" t="s">
        <v>16</v>
      </c>
      <c r="L23" s="17" t="s">
        <v>16</v>
      </c>
      <c r="M23" s="17" t="s">
        <v>16</v>
      </c>
      <c r="N23" s="17" t="s">
        <v>16</v>
      </c>
      <c r="O23" s="17" t="s">
        <v>16</v>
      </c>
    </row>
    <row r="24" spans="1:15" ht="26.75" customHeight="1" x14ac:dyDescent="0.2">
      <c r="A24" s="1" t="s">
        <v>38</v>
      </c>
      <c r="B24" s="2">
        <v>101.97</v>
      </c>
      <c r="C24" s="6">
        <v>59.41</v>
      </c>
      <c r="D24" s="6">
        <v>117.87</v>
      </c>
      <c r="E24" s="17">
        <v>-1.3126146124891401E-2</v>
      </c>
      <c r="F24" s="17">
        <v>-7.1045698192059595E-2</v>
      </c>
      <c r="G24" s="17">
        <v>3.0642072371736703E-2</v>
      </c>
      <c r="H24" s="17">
        <v>0.115535675321842</v>
      </c>
      <c r="I24" s="17">
        <v>0.572109471094711</v>
      </c>
      <c r="J24" s="17">
        <v>-4.1885307346326804E-2</v>
      </c>
      <c r="K24" s="17">
        <v>0.108747821056718</v>
      </c>
      <c r="L24" s="17">
        <v>0.32003614768913002</v>
      </c>
      <c r="M24" s="17">
        <v>0.65112493652530901</v>
      </c>
      <c r="N24" s="17">
        <v>1.6627604166666701</v>
      </c>
      <c r="O24" s="17">
        <v>3.7561619903627799</v>
      </c>
    </row>
    <row r="25" spans="1:15" ht="26.75" customHeight="1" x14ac:dyDescent="0.2">
      <c r="A25" s="1" t="s">
        <v>39</v>
      </c>
      <c r="B25" s="2">
        <v>127.13</v>
      </c>
      <c r="C25" s="6">
        <v>55.81</v>
      </c>
      <c r="D25" s="6">
        <v>135.22999999999999</v>
      </c>
      <c r="E25" s="17">
        <v>4.9371287510606996E-3</v>
      </c>
      <c r="F25" s="17">
        <v>-2.9501601728376698E-2</v>
      </c>
      <c r="G25" s="17">
        <v>0.52487416598384595</v>
      </c>
      <c r="H25" s="17">
        <v>0.52755628517823605</v>
      </c>
      <c r="I25" s="17">
        <v>1.0361050328227599</v>
      </c>
      <c r="J25" s="17">
        <v>-0.24107194873288701</v>
      </c>
      <c r="K25" s="17">
        <v>-0.106025706324075</v>
      </c>
      <c r="L25" s="17">
        <v>-0.411767362051838</v>
      </c>
      <c r="M25" s="17">
        <v>-0.24509766936959199</v>
      </c>
      <c r="N25" s="17">
        <v>9.2410901467505205E-2</v>
      </c>
      <c r="O25" s="17">
        <v>0.73438686995438207</v>
      </c>
    </row>
    <row r="26" spans="1:15" ht="26.75" customHeight="1" x14ac:dyDescent="0.2">
      <c r="A26" s="1" t="s">
        <v>40</v>
      </c>
      <c r="B26" s="2">
        <v>28.45</v>
      </c>
      <c r="C26" s="6">
        <v>23.9</v>
      </c>
      <c r="D26" s="6">
        <v>28.47</v>
      </c>
      <c r="E26" s="17">
        <v>4.2328042328041403E-3</v>
      </c>
      <c r="F26" s="17">
        <v>3.5272727272727199E-2</v>
      </c>
      <c r="G26" s="17">
        <v>2.7797833935018001E-2</v>
      </c>
      <c r="H26" s="17">
        <v>3.5272727272727199E-2</v>
      </c>
      <c r="I26" s="17">
        <v>1.6422706176365501E-2</v>
      </c>
      <c r="J26" s="17" t="s">
        <v>16</v>
      </c>
      <c r="K26" s="17" t="s">
        <v>16</v>
      </c>
      <c r="L26" s="17" t="s">
        <v>16</v>
      </c>
      <c r="M26" s="17" t="s">
        <v>16</v>
      </c>
      <c r="N26" s="17" t="s">
        <v>16</v>
      </c>
      <c r="O26" s="17" t="s">
        <v>16</v>
      </c>
    </row>
    <row r="27" spans="1:15" ht="26.75" customHeight="1" x14ac:dyDescent="0.2">
      <c r="A27" s="1" t="s">
        <v>41</v>
      </c>
      <c r="B27" s="2">
        <v>36.4</v>
      </c>
      <c r="C27" s="6">
        <v>27.1</v>
      </c>
      <c r="D27" s="6">
        <v>36.450000000000003</v>
      </c>
      <c r="E27" s="17">
        <v>3.5842293906808795E-3</v>
      </c>
      <c r="F27" s="17">
        <v>1.5624999999999899E-2</v>
      </c>
      <c r="G27" s="17">
        <v>8.591885441527429E-2</v>
      </c>
      <c r="H27" s="17">
        <v>0.112809538367472</v>
      </c>
      <c r="I27" s="17">
        <v>0.27029771730292101</v>
      </c>
      <c r="J27" s="17">
        <v>0.27406370318515899</v>
      </c>
      <c r="K27" s="17">
        <v>0.54031975260772103</v>
      </c>
      <c r="L27" s="17" t="s">
        <v>16</v>
      </c>
      <c r="M27" s="17" t="s">
        <v>16</v>
      </c>
      <c r="N27" s="17" t="s">
        <v>16</v>
      </c>
      <c r="O27" s="17" t="s">
        <v>16</v>
      </c>
    </row>
    <row r="28" spans="1:15" ht="26.75" customHeight="1" x14ac:dyDescent="0.2">
      <c r="A28" s="1" t="s">
        <v>42</v>
      </c>
      <c r="B28" s="2">
        <v>136.27500000000001</v>
      </c>
      <c r="C28" s="6">
        <v>53.79</v>
      </c>
      <c r="D28" s="6">
        <v>145.75</v>
      </c>
      <c r="E28" s="17">
        <v>-9.8436595251881892E-3</v>
      </c>
      <c r="F28" s="17">
        <v>-1.46177459435755E-4</v>
      </c>
      <c r="G28" s="17">
        <v>0.36786321367863201</v>
      </c>
      <c r="H28" s="17">
        <v>0.58516801853997702</v>
      </c>
      <c r="I28" s="17">
        <v>1.18565266016936</v>
      </c>
      <c r="J28" s="17">
        <v>1.99474605954466</v>
      </c>
      <c r="K28" s="17">
        <v>2.1338112129051199</v>
      </c>
      <c r="L28" s="17">
        <v>4.3837072018890204</v>
      </c>
      <c r="M28" s="17">
        <v>4.75635418930906</v>
      </c>
      <c r="N28" s="17">
        <v>9.8227848101265796</v>
      </c>
      <c r="O28" s="17">
        <v>12.0582511382537</v>
      </c>
    </row>
    <row r="29" spans="1:15" ht="26.75" customHeight="1" x14ac:dyDescent="0.2">
      <c r="A29" s="1" t="s">
        <v>43</v>
      </c>
      <c r="B29" s="2">
        <v>88.81</v>
      </c>
      <c r="C29" s="6">
        <v>73.03</v>
      </c>
      <c r="D29" s="6">
        <v>99.3</v>
      </c>
      <c r="E29" s="17">
        <v>-2.3276435380181803E-3</v>
      </c>
      <c r="F29" s="17">
        <v>-2.0885456325464999E-2</v>
      </c>
      <c r="G29" s="17">
        <v>9.0807174887891987E-3</v>
      </c>
      <c r="H29" s="17">
        <v>-8.4820445031945409E-3</v>
      </c>
      <c r="I29" s="17">
        <v>0.188878615770704</v>
      </c>
      <c r="J29" s="17">
        <v>0.49245564582987905</v>
      </c>
      <c r="K29" s="17">
        <v>0.58836232419104595</v>
      </c>
      <c r="L29" s="17">
        <v>0.71709271270507402</v>
      </c>
      <c r="M29" s="17">
        <v>0.91588245110949307</v>
      </c>
      <c r="N29" s="17">
        <v>2.9151805132666402</v>
      </c>
      <c r="O29" s="17">
        <v>4.0269414449643</v>
      </c>
    </row>
    <row r="30" spans="1:15" ht="26.75" customHeight="1" x14ac:dyDescent="0.2">
      <c r="A30" s="1" t="s">
        <v>44</v>
      </c>
      <c r="B30" s="2">
        <v>706.54</v>
      </c>
      <c r="C30" s="6">
        <v>340.92</v>
      </c>
      <c r="D30" s="6">
        <v>710.97</v>
      </c>
      <c r="E30" s="17">
        <v>2.9481921051866099E-2</v>
      </c>
      <c r="F30" s="17">
        <v>1.54656184095376E-2</v>
      </c>
      <c r="G30" s="17">
        <v>0.377249820014399</v>
      </c>
      <c r="H30" s="17">
        <v>0.45126301976543898</v>
      </c>
      <c r="I30" s="17">
        <v>0.78807629152456693</v>
      </c>
      <c r="J30" s="17">
        <v>2.5509456679877598</v>
      </c>
      <c r="K30" s="17">
        <v>2.63510493104347</v>
      </c>
      <c r="L30" s="17">
        <v>6.0163560666138007</v>
      </c>
      <c r="M30" s="17">
        <v>6.2967571681355796</v>
      </c>
      <c r="N30" s="17">
        <v>19.2927178899083</v>
      </c>
      <c r="O30" s="17">
        <v>26.550781396339197</v>
      </c>
    </row>
    <row r="31" spans="1:15" ht="26.75" customHeight="1" x14ac:dyDescent="0.2">
      <c r="A31" s="1" t="s">
        <v>45</v>
      </c>
      <c r="B31" s="2">
        <v>38.82</v>
      </c>
      <c r="C31" s="6">
        <v>30.82</v>
      </c>
      <c r="D31" s="6">
        <v>43.9</v>
      </c>
      <c r="E31" s="17">
        <v>2.2685788787483698E-2</v>
      </c>
      <c r="F31" s="17">
        <v>-7.64331210191083E-4</v>
      </c>
      <c r="G31" s="17">
        <v>1.7879948914431701E-3</v>
      </c>
      <c r="H31" s="17">
        <v>7.9671035723464009E-3</v>
      </c>
      <c r="I31" s="17">
        <v>5.3734551316496501E-2</v>
      </c>
      <c r="J31" s="17">
        <v>-7.4781788157584309E-2</v>
      </c>
      <c r="K31" s="17">
        <v>9.0541434579324703E-2</v>
      </c>
      <c r="L31" s="17">
        <v>-0.25846095670259001</v>
      </c>
      <c r="M31" s="17">
        <v>-3.4312472732129701E-2</v>
      </c>
      <c r="N31" s="17">
        <v>0.388318584070797</v>
      </c>
      <c r="O31" s="17">
        <v>1.3406187541350401</v>
      </c>
    </row>
    <row r="32" spans="1:15" ht="26.75" customHeight="1" x14ac:dyDescent="0.2">
      <c r="A32" s="1" t="s">
        <v>46</v>
      </c>
      <c r="B32" s="2">
        <v>77.405000000000001</v>
      </c>
      <c r="C32" s="6">
        <v>39.22</v>
      </c>
      <c r="D32" s="6">
        <v>85.33</v>
      </c>
      <c r="E32" s="17">
        <v>-5.5679287305122503E-3</v>
      </c>
      <c r="F32" s="17">
        <v>-2.7586206896551699E-2</v>
      </c>
      <c r="G32" s="17">
        <v>0.28842265277551404</v>
      </c>
      <c r="H32" s="17">
        <v>0.31069648359556601</v>
      </c>
      <c r="I32" s="17">
        <v>0.623182233318198</v>
      </c>
      <c r="J32" s="17">
        <v>-0.240430925263724</v>
      </c>
      <c r="K32" s="17">
        <v>-9.6999092189071601E-2</v>
      </c>
      <c r="L32" s="17">
        <v>-0.28369751971375901</v>
      </c>
      <c r="M32" s="17">
        <v>-9.4957246629938402E-2</v>
      </c>
      <c r="N32" s="17">
        <v>-8.6330917095256698E-2</v>
      </c>
      <c r="O32" s="17">
        <v>0.26642957841359699</v>
      </c>
    </row>
    <row r="33" spans="1:15" ht="26.75" customHeight="1" x14ac:dyDescent="0.2">
      <c r="A33" s="1" t="s">
        <v>47</v>
      </c>
      <c r="B33" s="2">
        <v>267.23</v>
      </c>
      <c r="C33" s="6">
        <v>172.32</v>
      </c>
      <c r="D33" s="6">
        <v>276.88</v>
      </c>
      <c r="E33" s="17">
        <v>1.1470011470011601E-3</v>
      </c>
      <c r="F33" s="17">
        <v>-1.30940657256448E-2</v>
      </c>
      <c r="G33" s="17">
        <v>0.108298517244204</v>
      </c>
      <c r="H33" s="17">
        <v>0.17730496453900699</v>
      </c>
      <c r="I33" s="17">
        <v>0.530429864253393</v>
      </c>
      <c r="J33" s="17">
        <v>0.35751555287979103</v>
      </c>
      <c r="K33" s="17">
        <v>0.42224540033338104</v>
      </c>
      <c r="L33" s="17">
        <v>0.75587280986372507</v>
      </c>
      <c r="M33" s="17">
        <v>0.89572613663995793</v>
      </c>
      <c r="N33" s="17">
        <v>1.7638406537282902</v>
      </c>
      <c r="O33" s="17">
        <v>2.2103520601062199</v>
      </c>
    </row>
    <row r="34" spans="1:15" ht="26.75" customHeight="1" x14ac:dyDescent="0.2">
      <c r="A34" s="1" t="s">
        <v>48</v>
      </c>
      <c r="B34" s="2">
        <v>110.34</v>
      </c>
      <c r="C34" s="6">
        <v>65.61</v>
      </c>
      <c r="D34" s="6">
        <v>116.48</v>
      </c>
      <c r="E34" s="17">
        <v>-3.2891812605564102E-3</v>
      </c>
      <c r="F34" s="17">
        <v>-2.09570380719524E-2</v>
      </c>
      <c r="G34" s="17">
        <v>0.12277188063288599</v>
      </c>
      <c r="H34" s="17">
        <v>0.22002176278563698</v>
      </c>
      <c r="I34" s="17">
        <v>0.66969471332836905</v>
      </c>
      <c r="J34" s="17">
        <v>0.30478296287675999</v>
      </c>
      <c r="K34" s="17">
        <v>0.361964387036461</v>
      </c>
      <c r="L34" s="17">
        <v>0.845900559762924</v>
      </c>
      <c r="M34" s="17">
        <v>0.97643794057140898</v>
      </c>
      <c r="N34" s="17">
        <v>2.0421923755257101</v>
      </c>
      <c r="O34" s="17">
        <v>2.4890896087025798</v>
      </c>
    </row>
    <row r="35" spans="1:15" ht="26.75" customHeight="1" x14ac:dyDescent="0.2">
      <c r="A35" s="1" t="s">
        <v>49</v>
      </c>
      <c r="B35" s="2">
        <v>79.025000000000006</v>
      </c>
      <c r="C35" s="6">
        <v>52.71</v>
      </c>
      <c r="D35" s="6">
        <v>79.930999999999997</v>
      </c>
      <c r="E35" s="17">
        <v>6.2609566741794601E-4</v>
      </c>
      <c r="F35" s="17">
        <v>9.8571970175660491E-3</v>
      </c>
      <c r="G35" s="17">
        <v>0.11934444600083999</v>
      </c>
      <c r="H35" s="17">
        <v>0.16571845368344298</v>
      </c>
      <c r="I35" s="17">
        <v>0.47653362897265306</v>
      </c>
      <c r="J35" s="17">
        <v>0.47571560480147701</v>
      </c>
      <c r="K35" s="17">
        <v>0.53972529805466996</v>
      </c>
      <c r="L35" s="17">
        <v>0.85201923634045995</v>
      </c>
      <c r="M35" s="17">
        <v>0.98509640001736898</v>
      </c>
      <c r="N35" s="17">
        <v>1.9503633034026502</v>
      </c>
      <c r="O35" s="17">
        <v>2.4297609339456598</v>
      </c>
    </row>
    <row r="36" spans="1:15" ht="19" x14ac:dyDescent="0.2">
      <c r="A36" s="1" t="s">
        <v>50</v>
      </c>
      <c r="B36" s="2">
        <v>487.76</v>
      </c>
      <c r="C36" s="6">
        <v>313.86</v>
      </c>
      <c r="D36" s="6">
        <v>506.29</v>
      </c>
      <c r="E36" s="17">
        <v>1.4380911871342201E-3</v>
      </c>
      <c r="F36" s="17">
        <v>-1.55898456943753E-2</v>
      </c>
      <c r="G36" s="17">
        <v>0.108639594591564</v>
      </c>
      <c r="H36" s="17">
        <v>0.17741474566584098</v>
      </c>
      <c r="I36" s="17">
        <v>0.53066468530386102</v>
      </c>
      <c r="J36" s="17">
        <v>0.36125106687591196</v>
      </c>
      <c r="K36" s="17">
        <v>0.416994700519494</v>
      </c>
      <c r="L36" s="17">
        <v>0.75950177935943097</v>
      </c>
      <c r="M36" s="17">
        <v>0.87922125423944097</v>
      </c>
      <c r="N36" s="17">
        <v>1.78076490438695</v>
      </c>
      <c r="O36" s="17">
        <v>2.15342027436721</v>
      </c>
    </row>
    <row r="37" spans="1:15" ht="19" x14ac:dyDescent="0.2">
      <c r="A37" s="1" t="s">
        <v>51</v>
      </c>
      <c r="B37" s="2">
        <v>151.41499999999999</v>
      </c>
      <c r="C37" s="6">
        <v>99.42</v>
      </c>
      <c r="D37" s="6">
        <v>152.54</v>
      </c>
      <c r="E37" s="17">
        <v>1.7079419299745099E-3</v>
      </c>
      <c r="F37" s="17">
        <v>2.0370613746878798E-3</v>
      </c>
      <c r="G37" s="17">
        <v>0.153479576399395</v>
      </c>
      <c r="H37" s="17">
        <v>0.19562490199153199</v>
      </c>
      <c r="I37" s="17">
        <v>0.49397472322915698</v>
      </c>
      <c r="J37" s="17">
        <v>0.46399769585253503</v>
      </c>
      <c r="K37" s="17">
        <v>0.55123947228072201</v>
      </c>
      <c r="L37" s="17">
        <v>0.83966702859210995</v>
      </c>
      <c r="M37" s="17">
        <v>1.0078557735695899</v>
      </c>
      <c r="N37" s="17">
        <v>2.0400717703349303</v>
      </c>
      <c r="O37" s="17">
        <v>2.7470374041024201</v>
      </c>
    </row>
    <row r="38" spans="1:15" ht="19" x14ac:dyDescent="0.2">
      <c r="A38" s="1" t="s">
        <v>52</v>
      </c>
      <c r="B38" s="2">
        <v>222.05</v>
      </c>
      <c r="C38" s="6">
        <v>140.27000000000001</v>
      </c>
      <c r="D38" s="6">
        <v>228.3</v>
      </c>
      <c r="E38" s="17">
        <v>-3.80716277834338E-3</v>
      </c>
      <c r="F38" s="17">
        <v>-1.20730529458249E-2</v>
      </c>
      <c r="G38" s="17">
        <v>8.8152804642166294E-2</v>
      </c>
      <c r="H38" s="17">
        <v>0.15589685637969999</v>
      </c>
      <c r="I38" s="17">
        <v>0.54447494852436495</v>
      </c>
      <c r="J38" s="17">
        <v>0.40529569724598802</v>
      </c>
      <c r="K38" s="17">
        <v>0.46764091465901897</v>
      </c>
      <c r="L38" s="17">
        <v>0.87493751041493095</v>
      </c>
      <c r="M38" s="17">
        <v>1.0181115263332701</v>
      </c>
      <c r="N38" s="17">
        <v>1.8769970793550999</v>
      </c>
      <c r="O38" s="17">
        <v>2.3495335867882701</v>
      </c>
    </row>
    <row r="39" spans="1:15" ht="19" x14ac:dyDescent="0.2">
      <c r="A39" s="1" t="s">
        <v>53</v>
      </c>
      <c r="B39" s="2">
        <v>171.26</v>
      </c>
      <c r="C39" s="6">
        <v>101.46</v>
      </c>
      <c r="D39" s="6">
        <v>180.31</v>
      </c>
      <c r="E39" s="17">
        <v>-3.4965034965035702E-3</v>
      </c>
      <c r="F39" s="17">
        <v>-3.0828408964210099E-2</v>
      </c>
      <c r="G39" s="17">
        <v>0.14593632588491201</v>
      </c>
      <c r="H39" s="17">
        <v>0.222487870051332</v>
      </c>
      <c r="I39" s="17">
        <v>0.65792485218386398</v>
      </c>
      <c r="J39" s="17">
        <v>0.25469110854503502</v>
      </c>
      <c r="K39" s="17">
        <v>0.335797449986103</v>
      </c>
      <c r="L39" s="17">
        <v>0.59524683428151903</v>
      </c>
      <c r="M39" s="17">
        <v>0.766280608964787</v>
      </c>
      <c r="N39" s="17">
        <v>1.4727625595216098</v>
      </c>
      <c r="O39" s="17">
        <v>2.0543860447745801</v>
      </c>
    </row>
    <row r="40" spans="1:15" ht="19" x14ac:dyDescent="0.2">
      <c r="A40" s="1" t="s">
        <v>54</v>
      </c>
      <c r="B40" s="2">
        <v>407.82</v>
      </c>
      <c r="C40" s="6">
        <v>274.04000000000002</v>
      </c>
      <c r="D40" s="6">
        <v>409.15</v>
      </c>
      <c r="E40" s="17">
        <v>8.3228059745857497E-3</v>
      </c>
      <c r="F40" s="17">
        <v>6.4513598326359903E-2</v>
      </c>
      <c r="G40" s="17">
        <v>0.150597812261511</v>
      </c>
      <c r="H40" s="17">
        <v>0.150597812261511</v>
      </c>
      <c r="I40" s="17">
        <v>0.41230961385005005</v>
      </c>
      <c r="J40" s="17">
        <v>1.1424736842105299</v>
      </c>
      <c r="K40" s="17">
        <v>1.2152152193660601</v>
      </c>
      <c r="L40" s="17">
        <v>2.6702731944820099</v>
      </c>
      <c r="M40" s="17">
        <v>2.8820481436911098</v>
      </c>
      <c r="N40" s="17">
        <v>5.4189412933440595</v>
      </c>
      <c r="O40" s="17">
        <v>6.2264666024053703</v>
      </c>
    </row>
    <row r="41" spans="1:15" ht="19" x14ac:dyDescent="0.2">
      <c r="A41" s="1" t="s">
        <v>55</v>
      </c>
      <c r="B41" s="2">
        <v>237.07</v>
      </c>
      <c r="C41" s="6">
        <v>160.91</v>
      </c>
      <c r="D41" s="6">
        <v>239.60499999999999</v>
      </c>
      <c r="E41" s="17">
        <v>1.5891602542656199E-3</v>
      </c>
      <c r="F41" s="17">
        <v>1.1444740065036601E-2</v>
      </c>
      <c r="G41" s="17">
        <v>0.117123000139932</v>
      </c>
      <c r="H41" s="17">
        <v>0.15829182183102</v>
      </c>
      <c r="I41" s="17">
        <v>0.43912991227016002</v>
      </c>
      <c r="J41" s="17">
        <v>0.47894281832777602</v>
      </c>
      <c r="K41" s="17">
        <v>0.55291861976982093</v>
      </c>
      <c r="L41" s="17">
        <v>0.87828405615245897</v>
      </c>
      <c r="M41" s="17">
        <v>1.0320802774034801</v>
      </c>
      <c r="N41" s="17">
        <v>2.0060741902373498</v>
      </c>
      <c r="O41" s="17">
        <v>2.49651447144563</v>
      </c>
    </row>
    <row r="42" spans="1:15" ht="19" x14ac:dyDescent="0.2">
      <c r="A42" s="1" t="s">
        <v>56</v>
      </c>
      <c r="B42" s="2">
        <v>140.05000000000001</v>
      </c>
      <c r="C42" s="6">
        <v>92.89</v>
      </c>
      <c r="D42" s="6">
        <v>145.83000000000001</v>
      </c>
      <c r="E42" s="17">
        <v>9.8842134990126201E-4</v>
      </c>
      <c r="F42" s="17">
        <v>-2.1937086092715302E-2</v>
      </c>
      <c r="G42" s="17">
        <v>0.14718019257221499</v>
      </c>
      <c r="H42" s="17">
        <v>0.19182918628110301</v>
      </c>
      <c r="I42" s="17">
        <v>0.48476280238768504</v>
      </c>
      <c r="J42" s="17">
        <v>0.26004265908282997</v>
      </c>
      <c r="K42" s="17">
        <v>0.35703201153138403</v>
      </c>
      <c r="L42" s="17">
        <v>0.54815461891242601</v>
      </c>
      <c r="M42" s="17">
        <v>0.73629748632178904</v>
      </c>
      <c r="N42" s="17">
        <v>1.5270110622591699</v>
      </c>
      <c r="O42" s="17">
        <v>2.1365476021870098</v>
      </c>
    </row>
    <row r="43" spans="1:15" ht="19" x14ac:dyDescent="0.2">
      <c r="A43" s="1" t="s">
        <v>57</v>
      </c>
      <c r="B43" s="2">
        <v>185.68</v>
      </c>
      <c r="C43" s="6">
        <v>115.46</v>
      </c>
      <c r="D43" s="6">
        <v>190.71</v>
      </c>
      <c r="E43" s="17">
        <v>-5.2910052910052898E-3</v>
      </c>
      <c r="F43" s="17">
        <v>1.118270408435E-3</v>
      </c>
      <c r="G43" s="17">
        <v>7.7858043802316299E-2</v>
      </c>
      <c r="H43" s="17">
        <v>0.14160796696623701</v>
      </c>
      <c r="I43" s="17">
        <v>0.55654909753270398</v>
      </c>
      <c r="J43" s="17">
        <v>0.55013192612137207</v>
      </c>
      <c r="K43" s="17">
        <v>0.61557670309176304</v>
      </c>
      <c r="L43" s="17">
        <v>1.12093862815884</v>
      </c>
      <c r="M43" s="17">
        <v>1.27387570090707</v>
      </c>
      <c r="N43" s="17">
        <v>2.2179118559169702</v>
      </c>
      <c r="O43" s="17">
        <v>2.70269166382695</v>
      </c>
    </row>
    <row r="44" spans="1:15" ht="19" x14ac:dyDescent="0.2">
      <c r="A44" s="1" t="s">
        <v>58</v>
      </c>
      <c r="B44" s="2">
        <v>52.55</v>
      </c>
      <c r="C44" s="6">
        <v>26.08</v>
      </c>
      <c r="D44" s="6">
        <v>56.08</v>
      </c>
      <c r="E44" s="17">
        <v>-3.5106966538672402E-2</v>
      </c>
      <c r="F44" s="17">
        <v>-4.7128927410617499E-2</v>
      </c>
      <c r="G44" s="17">
        <v>0.21198897565457098</v>
      </c>
      <c r="H44" s="17">
        <v>0.39234828496042196</v>
      </c>
      <c r="I44" s="17">
        <v>0.48480585256049502</v>
      </c>
      <c r="J44" s="17">
        <v>-0.283571137618572</v>
      </c>
      <c r="K44" s="17">
        <v>-0.17831615414091398</v>
      </c>
      <c r="L44" s="17">
        <v>-0.21823513581960799</v>
      </c>
      <c r="M44" s="17">
        <v>-5.0125679694747002E-2</v>
      </c>
      <c r="N44" s="17">
        <v>-0.27332138479248003</v>
      </c>
      <c r="O44" s="17">
        <v>-1.5163937225649699E-2</v>
      </c>
    </row>
    <row r="45" spans="1:15" ht="19" x14ac:dyDescent="0.2">
      <c r="A45" s="1" t="s">
        <v>59</v>
      </c>
      <c r="B45" s="2">
        <v>102.84</v>
      </c>
      <c r="C45" s="6">
        <v>66.81</v>
      </c>
      <c r="D45" s="6">
        <v>106.47</v>
      </c>
      <c r="E45" s="17">
        <v>3.2917029722140502E-3</v>
      </c>
      <c r="F45" s="17">
        <v>1.1593082793931999E-3</v>
      </c>
      <c r="G45" s="17">
        <v>0.145462584282082</v>
      </c>
      <c r="H45" s="17">
        <v>0.17029926595144002</v>
      </c>
      <c r="I45" s="17">
        <v>0.52374650786649002</v>
      </c>
      <c r="J45" s="17">
        <v>0.41243014856208199</v>
      </c>
      <c r="K45" s="17">
        <v>0.49635096414427998</v>
      </c>
      <c r="L45" s="17">
        <v>0.78303509979353092</v>
      </c>
      <c r="M45" s="17">
        <v>0.96370122074643205</v>
      </c>
      <c r="N45" s="17">
        <v>1.8190968443960798</v>
      </c>
      <c r="O45" s="17">
        <v>2.4491990855212298</v>
      </c>
    </row>
    <row r="46" spans="1:15" ht="19" x14ac:dyDescent="0.2">
      <c r="A46" s="1" t="s">
        <v>60</v>
      </c>
      <c r="B46" s="2">
        <v>151.88499999999999</v>
      </c>
      <c r="C46" s="6">
        <v>102.6</v>
      </c>
      <c r="D46" s="6">
        <v>151.87</v>
      </c>
      <c r="E46" s="17">
        <v>9.7424262645134097E-3</v>
      </c>
      <c r="F46" s="17">
        <v>6.5858984292456096E-2</v>
      </c>
      <c r="G46" s="17">
        <v>0.17247791724779202</v>
      </c>
      <c r="H46" s="17">
        <v>0.16382095062298099</v>
      </c>
      <c r="I46" s="17">
        <v>0.40007401924500402</v>
      </c>
      <c r="J46" s="17">
        <v>1.08372349215092</v>
      </c>
      <c r="K46" s="17">
        <v>1.16286316773094</v>
      </c>
      <c r="L46" s="17">
        <v>2.3814525139664799</v>
      </c>
      <c r="M46" s="17">
        <v>2.6180691422768398</v>
      </c>
      <c r="N46" s="17">
        <v>4.8651162790697704</v>
      </c>
      <c r="O46" s="17">
        <v>5.8689982797090394</v>
      </c>
    </row>
    <row r="47" spans="1:15" ht="19" x14ac:dyDescent="0.2">
      <c r="A47" s="1" t="s">
        <v>61</v>
      </c>
      <c r="B47" s="2">
        <v>181.995</v>
      </c>
      <c r="C47" s="6">
        <v>128.52000000000001</v>
      </c>
      <c r="D47" s="6">
        <v>183.79</v>
      </c>
      <c r="E47" s="17">
        <v>1.4353538699348699E-2</v>
      </c>
      <c r="F47" s="17">
        <v>6.0793256740372996E-2</v>
      </c>
      <c r="G47" s="17">
        <v>9.2584884343224302E-2</v>
      </c>
      <c r="H47" s="17">
        <v>0.14280383132230401</v>
      </c>
      <c r="I47" s="17">
        <v>0.37829120096016799</v>
      </c>
      <c r="J47" s="17">
        <v>0.63557058928253496</v>
      </c>
      <c r="K47" s="17">
        <v>0.69309374309162908</v>
      </c>
      <c r="L47" s="17">
        <v>1.2569708880972899</v>
      </c>
      <c r="M47" s="17">
        <v>1.4032124308471501</v>
      </c>
      <c r="N47" s="17">
        <v>3.5513995541243499</v>
      </c>
      <c r="O47" s="17">
        <v>4.2218883347465201</v>
      </c>
    </row>
    <row r="48" spans="1:15" ht="19" x14ac:dyDescent="0.2">
      <c r="A48" s="1" t="s">
        <v>62</v>
      </c>
      <c r="B48" s="2">
        <v>148.38</v>
      </c>
      <c r="C48" s="6">
        <v>106.57</v>
      </c>
      <c r="D48" s="6">
        <v>151.69</v>
      </c>
      <c r="E48" s="17">
        <v>1.6121448243434499E-3</v>
      </c>
      <c r="F48" s="17">
        <v>-4.5396888977901001E-3</v>
      </c>
      <c r="G48" s="17">
        <v>0.13133535660091</v>
      </c>
      <c r="H48" s="17">
        <v>0.164739884393064</v>
      </c>
      <c r="I48" s="17">
        <v>0.37226210196944598</v>
      </c>
      <c r="J48" s="17">
        <v>0.32790097070086399</v>
      </c>
      <c r="K48" s="17">
        <v>0.427799248495566</v>
      </c>
      <c r="L48" s="17">
        <v>0.56891835016835002</v>
      </c>
      <c r="M48" s="17">
        <v>0.76792276011738902</v>
      </c>
      <c r="N48" s="17">
        <v>1.43325718015666</v>
      </c>
      <c r="O48" s="17">
        <v>2.0833236421589398</v>
      </c>
    </row>
    <row r="49" spans="1:15" ht="19" x14ac:dyDescent="0.2">
      <c r="A49" s="1" t="s">
        <v>63</v>
      </c>
      <c r="B49" s="2">
        <v>39.311999999999998</v>
      </c>
      <c r="C49" s="6">
        <v>25.02</v>
      </c>
      <c r="D49" s="6">
        <v>41.17</v>
      </c>
      <c r="E49" s="17">
        <v>1.17021844925702E-3</v>
      </c>
      <c r="F49" s="17">
        <v>1.2996138996139E-2</v>
      </c>
      <c r="G49" s="17">
        <v>0.21428262881826601</v>
      </c>
      <c r="H49" s="17">
        <v>0.31414289148902097</v>
      </c>
      <c r="I49" s="17">
        <v>0.52795400013977001</v>
      </c>
      <c r="J49" s="17" t="s">
        <v>16</v>
      </c>
      <c r="K49" s="17" t="s">
        <v>16</v>
      </c>
      <c r="L49" s="17" t="s">
        <v>16</v>
      </c>
      <c r="M49" s="17" t="s">
        <v>16</v>
      </c>
      <c r="N49" s="17" t="s">
        <v>16</v>
      </c>
      <c r="O49" s="17" t="s">
        <v>16</v>
      </c>
    </row>
    <row r="50" spans="1:15" ht="19" x14ac:dyDescent="0.2">
      <c r="A50" s="1" t="s">
        <v>64</v>
      </c>
      <c r="B50" s="2">
        <v>160.77000000000001</v>
      </c>
      <c r="C50" s="6">
        <v>113.52</v>
      </c>
      <c r="D50" s="6">
        <v>187.53</v>
      </c>
      <c r="E50" s="17">
        <v>-1.8099256179974502E-2</v>
      </c>
      <c r="F50" s="17">
        <v>-5.5561023622047101E-3</v>
      </c>
      <c r="G50" s="17">
        <v>-4.5763546798029695E-3</v>
      </c>
      <c r="H50" s="17">
        <v>5.0947861136393296E-2</v>
      </c>
      <c r="I50" s="17">
        <v>0.33391203894710797</v>
      </c>
      <c r="J50" s="17">
        <v>0.99516441363887098</v>
      </c>
      <c r="K50" s="17">
        <v>0.997671380359056</v>
      </c>
      <c r="L50" s="17">
        <v>2.48398275862069</v>
      </c>
      <c r="M50" s="17">
        <v>2.4894272427606499</v>
      </c>
      <c r="N50" s="17">
        <v>5.0500299401197601</v>
      </c>
      <c r="O50" s="17">
        <v>5.0739381153173095</v>
      </c>
    </row>
    <row r="51" spans="1:15" ht="19" x14ac:dyDescent="0.2">
      <c r="A51" s="1" t="s">
        <v>65</v>
      </c>
      <c r="B51" s="2">
        <v>33.729999999999997</v>
      </c>
      <c r="C51" s="6">
        <v>24.78</v>
      </c>
      <c r="D51" s="6">
        <v>35.770000000000003</v>
      </c>
      <c r="E51" s="17">
        <v>-8.1751824817518602E-3</v>
      </c>
      <c r="F51" s="17">
        <v>3.0643203883495097E-2</v>
      </c>
      <c r="G51" s="17">
        <v>1.79039628436586E-2</v>
      </c>
      <c r="H51" s="17">
        <v>7.1270892462945407E-2</v>
      </c>
      <c r="I51" s="17" t="s">
        <v>16</v>
      </c>
      <c r="J51" s="17" t="s">
        <v>16</v>
      </c>
      <c r="K51" s="17" t="s">
        <v>16</v>
      </c>
      <c r="L51" s="17" t="s">
        <v>16</v>
      </c>
      <c r="M51" s="17" t="s">
        <v>16</v>
      </c>
      <c r="N51" s="17" t="s">
        <v>16</v>
      </c>
      <c r="O51" s="17" t="s">
        <v>16</v>
      </c>
    </row>
    <row r="52" spans="1:15" ht="19" x14ac:dyDescent="0.2">
      <c r="A52" s="1" t="s">
        <v>66</v>
      </c>
      <c r="B52" s="2">
        <v>170.31</v>
      </c>
      <c r="C52" s="6">
        <v>106.4</v>
      </c>
      <c r="D52" s="6">
        <v>177.74</v>
      </c>
      <c r="E52" s="17">
        <v>-7.89358764167249E-3</v>
      </c>
      <c r="F52" s="17">
        <v>1.8092007379634501E-2</v>
      </c>
      <c r="G52" s="17">
        <v>8.457490648576689E-2</v>
      </c>
      <c r="H52" s="17">
        <v>0.110123296560675</v>
      </c>
      <c r="I52" s="17">
        <v>0.50682638950057202</v>
      </c>
      <c r="J52" s="17">
        <v>0.98227114716106601</v>
      </c>
      <c r="K52" s="17">
        <v>0.99923931439192304</v>
      </c>
      <c r="L52" s="17">
        <v>2.2276871292508802</v>
      </c>
      <c r="M52" s="17">
        <v>2.2948955178943198</v>
      </c>
      <c r="N52" s="17" t="s">
        <v>16</v>
      </c>
      <c r="O52" s="17" t="s">
        <v>16</v>
      </c>
    </row>
    <row r="53" spans="1:15" ht="19" x14ac:dyDescent="0.2">
      <c r="A53" s="1" t="s">
        <v>67</v>
      </c>
      <c r="B53" s="2">
        <v>349.2</v>
      </c>
      <c r="C53" s="6">
        <v>255.43</v>
      </c>
      <c r="D53" s="6">
        <v>350.29</v>
      </c>
      <c r="E53" s="17">
        <v>6.0067827786399195E-3</v>
      </c>
      <c r="F53" s="17">
        <v>1.4226935558646202E-2</v>
      </c>
      <c r="G53" s="17">
        <v>0.12644011070348199</v>
      </c>
      <c r="H53" s="17">
        <v>0.14467444978580099</v>
      </c>
      <c r="I53" s="17">
        <v>0.342036653630856</v>
      </c>
      <c r="J53" s="17">
        <v>0.40405134376253499</v>
      </c>
      <c r="K53" s="17">
        <v>0.54483850622894803</v>
      </c>
      <c r="L53" s="17">
        <v>0.90866459457985693</v>
      </c>
      <c r="M53" s="17">
        <v>1.19528897621181</v>
      </c>
      <c r="N53" s="17">
        <v>1.8153301697096402</v>
      </c>
      <c r="O53" s="17">
        <v>2.6470154945698101</v>
      </c>
    </row>
    <row r="54" spans="1:15" ht="19" x14ac:dyDescent="0.2">
      <c r="A54" s="1" t="s">
        <v>68</v>
      </c>
      <c r="B54" s="2">
        <v>437.9</v>
      </c>
      <c r="C54" s="6">
        <v>309.92</v>
      </c>
      <c r="D54" s="6">
        <v>439.27</v>
      </c>
      <c r="E54" s="17">
        <v>7.78165457717378E-3</v>
      </c>
      <c r="F54" s="17">
        <v>3.3644111691858498E-2</v>
      </c>
      <c r="G54" s="17">
        <v>0.15473435034192501</v>
      </c>
      <c r="H54" s="17">
        <v>0.16953035509736503</v>
      </c>
      <c r="I54" s="17">
        <v>0.37670116023831901</v>
      </c>
      <c r="J54" s="17">
        <v>0.56374750095764103</v>
      </c>
      <c r="K54" s="17">
        <v>0.65739580041733603</v>
      </c>
      <c r="L54" s="17">
        <v>1.0336385108164901</v>
      </c>
      <c r="M54" s="17">
        <v>1.2404648694899201</v>
      </c>
      <c r="N54" s="17">
        <v>2.3371574493733802</v>
      </c>
      <c r="O54" s="17">
        <v>3.0770458114039898</v>
      </c>
    </row>
    <row r="55" spans="1:15" ht="19" x14ac:dyDescent="0.2">
      <c r="A55" s="1" t="s">
        <v>69</v>
      </c>
      <c r="B55" s="2">
        <v>34.085000000000001</v>
      </c>
      <c r="C55" s="6">
        <v>24.61</v>
      </c>
      <c r="D55" s="6">
        <v>35.119999999999997</v>
      </c>
      <c r="E55" s="17">
        <v>-5.2219321148825005E-3</v>
      </c>
      <c r="F55" s="17">
        <v>2.57253963505833E-2</v>
      </c>
      <c r="G55" s="17">
        <v>5.3779963122311002E-2</v>
      </c>
      <c r="H55" s="17">
        <v>0.11078717201166199</v>
      </c>
      <c r="I55" s="17" t="s">
        <v>16</v>
      </c>
      <c r="J55" s="17" t="s">
        <v>16</v>
      </c>
      <c r="K55" s="17" t="s">
        <v>16</v>
      </c>
      <c r="L55" s="17" t="s">
        <v>16</v>
      </c>
      <c r="M55" s="17" t="s">
        <v>16</v>
      </c>
      <c r="N55" s="17" t="s">
        <v>16</v>
      </c>
      <c r="O55" s="17" t="s">
        <v>16</v>
      </c>
    </row>
    <row r="56" spans="1:15" ht="19" x14ac:dyDescent="0.2">
      <c r="A56" s="1" t="s">
        <v>70</v>
      </c>
      <c r="B56" s="2">
        <v>76.11</v>
      </c>
      <c r="C56" s="6">
        <v>45.41</v>
      </c>
      <c r="D56" s="6">
        <v>81.96</v>
      </c>
      <c r="E56" s="17">
        <v>-8.7628865979380507E-3</v>
      </c>
      <c r="F56" s="17">
        <v>-4.4353335818114001E-2</v>
      </c>
      <c r="G56" s="17">
        <v>0.167223065250379</v>
      </c>
      <c r="H56" s="17">
        <v>0.251545720794012</v>
      </c>
      <c r="I56" s="17">
        <v>0.64394101303697393</v>
      </c>
      <c r="J56" s="17">
        <v>0.15582268970698698</v>
      </c>
      <c r="K56" s="17">
        <v>0.24526703012749698</v>
      </c>
      <c r="L56" s="17">
        <v>0.456266565694813</v>
      </c>
      <c r="M56" s="17">
        <v>0.62671968718256499</v>
      </c>
      <c r="N56" s="17">
        <v>1.4998375040624001</v>
      </c>
      <c r="O56" s="17">
        <v>2.0507795352503102</v>
      </c>
    </row>
    <row r="57" spans="1:15" ht="19" x14ac:dyDescent="0.2">
      <c r="A57" s="1" t="s">
        <v>71</v>
      </c>
      <c r="B57" s="2">
        <v>225.47</v>
      </c>
      <c r="C57" s="6">
        <v>155.46</v>
      </c>
      <c r="D57" s="6">
        <v>226.61</v>
      </c>
      <c r="E57" s="17">
        <v>5.5045057042659093E-3</v>
      </c>
      <c r="F57" s="17">
        <v>2.4839381051488498E-2</v>
      </c>
      <c r="G57" s="17">
        <v>0.13961561682431101</v>
      </c>
      <c r="H57" s="17">
        <v>0.163738183312783</v>
      </c>
      <c r="I57" s="17">
        <v>0.40733146940043496</v>
      </c>
      <c r="J57" s="17">
        <v>0.56635087476661294</v>
      </c>
      <c r="K57" s="17">
        <v>0.65280647137179504</v>
      </c>
      <c r="L57" s="17">
        <v>1.055444646098</v>
      </c>
      <c r="M57" s="17">
        <v>1.25214223210333</v>
      </c>
      <c r="N57" s="17">
        <v>2.3227226052515801</v>
      </c>
      <c r="O57" s="17">
        <v>3.0237087413975501</v>
      </c>
    </row>
    <row r="58" spans="1:15" ht="19" x14ac:dyDescent="0.2">
      <c r="A58" s="1" t="s">
        <v>72</v>
      </c>
      <c r="B58" s="2">
        <v>148.57</v>
      </c>
      <c r="C58" s="6">
        <v>70.17</v>
      </c>
      <c r="D58" s="6">
        <v>150.19999999999999</v>
      </c>
      <c r="E58" s="17">
        <v>1.2286505096874401E-2</v>
      </c>
      <c r="F58" s="17">
        <v>7.792394507943351E-2</v>
      </c>
      <c r="G58" s="17">
        <v>0.17764862954527602</v>
      </c>
      <c r="H58" s="17">
        <v>0.258814640698455</v>
      </c>
      <c r="I58" s="17">
        <v>1.08003884033847</v>
      </c>
      <c r="J58" s="17">
        <v>0.34617111051261296</v>
      </c>
      <c r="K58" s="17">
        <v>0.43293370082166199</v>
      </c>
      <c r="L58" s="17">
        <v>1.38773885350318</v>
      </c>
      <c r="M58" s="17">
        <v>1.6962828988812</v>
      </c>
      <c r="N58" s="17">
        <v>1.8545592994479301</v>
      </c>
      <c r="O58" s="17">
        <v>3.3670957867255602</v>
      </c>
    </row>
    <row r="59" spans="1:15" ht="19" x14ac:dyDescent="0.2">
      <c r="A59" s="1" t="s">
        <v>73</v>
      </c>
      <c r="B59" s="2">
        <v>45.28</v>
      </c>
      <c r="C59" s="6">
        <v>33.36</v>
      </c>
      <c r="D59" s="6">
        <v>46.96</v>
      </c>
      <c r="E59" s="17">
        <v>-8.3041958041957104E-3</v>
      </c>
      <c r="F59" s="17">
        <v>-4.3423271500843102E-2</v>
      </c>
      <c r="G59" s="17">
        <v>5.53488372093024E-2</v>
      </c>
      <c r="H59" s="17">
        <v>0.10306271268838101</v>
      </c>
      <c r="I59" s="17">
        <v>0.202756427246223</v>
      </c>
      <c r="J59" s="17">
        <v>4.6104195481788804E-2</v>
      </c>
      <c r="K59" s="17">
        <v>0.211103766559402</v>
      </c>
      <c r="L59" s="17">
        <v>0.24022957092101699</v>
      </c>
      <c r="M59" s="17">
        <v>0.55106392628966905</v>
      </c>
      <c r="N59" s="17">
        <v>-0.23279797125950999</v>
      </c>
      <c r="O59" s="17">
        <v>0.17440982218612303</v>
      </c>
    </row>
    <row r="60" spans="1:15" ht="19" x14ac:dyDescent="0.2">
      <c r="A60" s="1" t="s">
        <v>74</v>
      </c>
      <c r="B60" s="2">
        <v>108.6</v>
      </c>
      <c r="C60" s="6">
        <v>83.93</v>
      </c>
      <c r="D60" s="6">
        <v>109.76</v>
      </c>
      <c r="E60" s="17">
        <v>1.17734309817372E-2</v>
      </c>
      <c r="F60" s="17">
        <v>1.4681592952835102E-3</v>
      </c>
      <c r="G60" s="17">
        <v>6.6653635652853899E-2</v>
      </c>
      <c r="H60" s="17">
        <v>8.1557823803389204E-2</v>
      </c>
      <c r="I60" s="17">
        <v>0.27306660445585001</v>
      </c>
      <c r="J60" s="17">
        <v>0.37145011309374198</v>
      </c>
      <c r="K60" s="17">
        <v>0.43015321194406703</v>
      </c>
      <c r="L60" s="17">
        <v>0.64021641118124406</v>
      </c>
      <c r="M60" s="17">
        <v>0.77035495373508101</v>
      </c>
      <c r="N60" s="17">
        <v>0.78362477529008001</v>
      </c>
      <c r="O60" s="17">
        <v>1.1471814800187099</v>
      </c>
    </row>
    <row r="61" spans="1:15" ht="19" x14ac:dyDescent="0.2">
      <c r="A61" s="1" t="s">
        <v>75</v>
      </c>
      <c r="B61" s="2">
        <v>49.35</v>
      </c>
      <c r="C61" s="6">
        <v>36.96</v>
      </c>
      <c r="D61" s="6">
        <v>49.63</v>
      </c>
      <c r="E61" s="17">
        <v>9.9918433931484897E-3</v>
      </c>
      <c r="F61" s="17">
        <v>3.81471389645777E-2</v>
      </c>
      <c r="G61" s="17">
        <v>8.48044154365062E-2</v>
      </c>
      <c r="H61" s="17">
        <v>0.12033476589007</v>
      </c>
      <c r="I61" s="17">
        <v>0.29257026540358599</v>
      </c>
      <c r="J61" s="17">
        <v>0.46973293768545998</v>
      </c>
      <c r="K61" s="17">
        <v>0.51598306175872599</v>
      </c>
      <c r="L61" s="17" t="s">
        <v>16</v>
      </c>
      <c r="M61" s="17" t="s">
        <v>16</v>
      </c>
      <c r="N61" s="17" t="s">
        <v>16</v>
      </c>
      <c r="O61" s="17" t="s">
        <v>16</v>
      </c>
    </row>
    <row r="62" spans="1:15" ht="19" x14ac:dyDescent="0.2">
      <c r="A62" s="1" t="s">
        <v>76</v>
      </c>
      <c r="B62" s="2">
        <v>50.4</v>
      </c>
      <c r="C62" s="6">
        <v>36.270000000000003</v>
      </c>
      <c r="D62" s="6">
        <v>50.45</v>
      </c>
      <c r="E62" s="17">
        <v>5.98205383848463E-3</v>
      </c>
      <c r="F62" s="17">
        <v>3.4368932436948697E-2</v>
      </c>
      <c r="G62" s="17">
        <v>0.157659714589266</v>
      </c>
      <c r="H62" s="17">
        <v>0.17243783406925398</v>
      </c>
      <c r="I62" s="17">
        <v>0.35216628026962904</v>
      </c>
      <c r="J62" s="17">
        <v>0.51592548076923106</v>
      </c>
      <c r="K62" s="17">
        <v>0.59147732818306697</v>
      </c>
      <c r="L62" s="17" t="s">
        <v>16</v>
      </c>
      <c r="M62" s="17" t="s">
        <v>16</v>
      </c>
      <c r="N62" s="17" t="s">
        <v>16</v>
      </c>
      <c r="O62" s="17" t="s">
        <v>16</v>
      </c>
    </row>
    <row r="63" spans="1:15" ht="19" x14ac:dyDescent="0.2">
      <c r="A63" s="1" t="s">
        <v>77</v>
      </c>
      <c r="B63" s="2">
        <v>109.821</v>
      </c>
      <c r="C63" s="6">
        <v>76.489999999999995</v>
      </c>
      <c r="D63" s="6">
        <v>110.95</v>
      </c>
      <c r="E63" s="17">
        <v>6.3463281958302297E-4</v>
      </c>
      <c r="F63" s="17">
        <v>4.3096115679047406E-2</v>
      </c>
      <c r="G63" s="17">
        <v>9.7390007457121591E-2</v>
      </c>
      <c r="H63" s="17">
        <v>0.14207485727944699</v>
      </c>
      <c r="I63" s="17">
        <v>0.38551343208636701</v>
      </c>
      <c r="J63" s="17">
        <v>0.61975344878191996</v>
      </c>
      <c r="K63" s="17">
        <v>0.66017658009340396</v>
      </c>
      <c r="L63" s="17">
        <v>1.1569278874340398</v>
      </c>
      <c r="M63" s="17">
        <v>1.2336677540947298</v>
      </c>
      <c r="N63" s="17">
        <v>2.6534260178748799</v>
      </c>
      <c r="O63" s="17">
        <v>2.9317403984063901</v>
      </c>
    </row>
    <row r="64" spans="1:15" ht="19" x14ac:dyDescent="0.2">
      <c r="A64" s="1" t="s">
        <v>78</v>
      </c>
      <c r="B64" s="2">
        <v>120.53</v>
      </c>
      <c r="C64" s="6">
        <v>80.930000000000007</v>
      </c>
      <c r="D64" s="6">
        <v>120.80800000000001</v>
      </c>
      <c r="E64" s="17">
        <v>8.0482897384305304E-3</v>
      </c>
      <c r="F64" s="17">
        <v>6.4447592067988696E-2</v>
      </c>
      <c r="G64" s="17">
        <v>0.15117280995691701</v>
      </c>
      <c r="H64" s="17">
        <v>0.150511912735623</v>
      </c>
      <c r="I64" s="17">
        <v>0.41159896689363701</v>
      </c>
      <c r="J64" s="17">
        <v>1.0734609415416401</v>
      </c>
      <c r="K64" s="17">
        <v>1.1427817987509099</v>
      </c>
      <c r="L64" s="17">
        <v>2.5732540861812798</v>
      </c>
      <c r="M64" s="17">
        <v>2.7723465413568302</v>
      </c>
      <c r="N64" s="17" t="s">
        <v>16</v>
      </c>
      <c r="O64" s="17" t="s">
        <v>16</v>
      </c>
    </row>
    <row r="65" spans="1:15" ht="19" x14ac:dyDescent="0.2">
      <c r="A65" s="1" t="s">
        <v>79</v>
      </c>
      <c r="B65" s="2">
        <v>46.905000000000001</v>
      </c>
      <c r="C65" s="6">
        <v>31.61</v>
      </c>
      <c r="D65" s="6">
        <v>47.64</v>
      </c>
      <c r="E65" s="17">
        <v>-4.21851929972571E-3</v>
      </c>
      <c r="F65" s="17">
        <v>6.8244828321603803E-3</v>
      </c>
      <c r="G65" s="17">
        <v>0.11858784504205699</v>
      </c>
      <c r="H65" s="17">
        <v>0.16654311835927899</v>
      </c>
      <c r="I65" s="17">
        <v>0.42198795180722898</v>
      </c>
      <c r="J65" s="17">
        <v>0.54029363784665596</v>
      </c>
      <c r="K65" s="17">
        <v>0.55216784849184797</v>
      </c>
      <c r="L65" s="17">
        <v>1.0597731239092498</v>
      </c>
      <c r="M65" s="17">
        <v>1.11013274929603</v>
      </c>
      <c r="N65" s="17" t="s">
        <v>16</v>
      </c>
      <c r="O65" s="17" t="s">
        <v>16</v>
      </c>
    </row>
    <row r="66" spans="1:15" ht="19" x14ac:dyDescent="0.2">
      <c r="A66" s="1" t="s">
        <v>80</v>
      </c>
      <c r="B66" s="2">
        <v>44.51</v>
      </c>
      <c r="C66" s="6">
        <v>39.5</v>
      </c>
      <c r="D66" s="6">
        <v>54.35</v>
      </c>
      <c r="E66" s="17">
        <v>-3.2754451527808398E-2</v>
      </c>
      <c r="F66" s="17">
        <v>-4.4931625786846105E-2</v>
      </c>
      <c r="G66" s="17">
        <v>-8.8838268792710687E-2</v>
      </c>
      <c r="H66" s="17">
        <v>-5.2336851173810005E-2</v>
      </c>
      <c r="I66" s="17">
        <v>-1.23456790123456E-2</v>
      </c>
      <c r="J66" s="17">
        <v>2.4685607824871999E-2</v>
      </c>
      <c r="K66" s="17">
        <v>9.4963714395637291E-2</v>
      </c>
      <c r="L66" s="17">
        <v>0.25213431986340401</v>
      </c>
      <c r="M66" s="17">
        <v>0.416583407513475</v>
      </c>
      <c r="N66" s="17">
        <v>7.6057715822939603E-2</v>
      </c>
      <c r="O66" s="17">
        <v>0.37480580867952396</v>
      </c>
    </row>
    <row r="67" spans="1:15" ht="19" x14ac:dyDescent="0.2">
      <c r="A67" s="1" t="s">
        <v>81</v>
      </c>
      <c r="B67" s="2">
        <v>101.88</v>
      </c>
      <c r="C67" s="6">
        <v>66.44</v>
      </c>
      <c r="D67" s="6">
        <v>102.74</v>
      </c>
      <c r="E67" s="17">
        <v>-3.2720875684127001E-3</v>
      </c>
      <c r="F67" s="17">
        <v>2.3476128972692401E-2</v>
      </c>
      <c r="G67" s="17">
        <v>0.101471001188033</v>
      </c>
      <c r="H67" s="17">
        <v>0.11835564703521501</v>
      </c>
      <c r="I67" s="17">
        <v>0.47336789990046102</v>
      </c>
      <c r="J67" s="17">
        <v>0.77492742626020794</v>
      </c>
      <c r="K67" s="17">
        <v>0.79975399439690609</v>
      </c>
      <c r="L67" s="17" t="s">
        <v>16</v>
      </c>
      <c r="M67" s="17" t="s">
        <v>16</v>
      </c>
      <c r="N67" s="17" t="s">
        <v>16</v>
      </c>
      <c r="O67" s="17" t="s">
        <v>16</v>
      </c>
    </row>
    <row r="68" spans="1:15" ht="19" x14ac:dyDescent="0.2">
      <c r="A68" s="1" t="s">
        <v>82</v>
      </c>
      <c r="B68" s="2">
        <v>127.81699999999999</v>
      </c>
      <c r="C68" s="6">
        <v>71.59</v>
      </c>
      <c r="D68" s="6">
        <v>141</v>
      </c>
      <c r="E68" s="17">
        <v>-3.73163336702161E-3</v>
      </c>
      <c r="F68" s="17">
        <v>2.33988180801789E-2</v>
      </c>
      <c r="G68" s="17">
        <v>3.7147944318549703E-2</v>
      </c>
      <c r="H68" s="17">
        <v>0.120976207137859</v>
      </c>
      <c r="I68" s="17">
        <v>0.64358086443503892</v>
      </c>
      <c r="J68" s="17">
        <v>1.4280030314513101</v>
      </c>
      <c r="K68" s="17">
        <v>1.4613174150086399</v>
      </c>
      <c r="L68" s="17">
        <v>3.9593653250774001</v>
      </c>
      <c r="M68" s="17">
        <v>4.0274122447833101</v>
      </c>
      <c r="N68" s="17" t="s">
        <v>16</v>
      </c>
      <c r="O68" s="17" t="s">
        <v>16</v>
      </c>
    </row>
    <row r="69" spans="1:15" ht="19" x14ac:dyDescent="0.2">
      <c r="A69" s="1" t="s">
        <v>83</v>
      </c>
      <c r="B69" s="2">
        <v>32.398000000000003</v>
      </c>
      <c r="C69" s="6">
        <v>23.08</v>
      </c>
      <c r="D69" s="6">
        <v>33.72</v>
      </c>
      <c r="E69" s="17">
        <v>-4.2892156862745301E-3</v>
      </c>
      <c r="F69" s="17">
        <v>-3.1585220500595999E-2</v>
      </c>
      <c r="G69" s="17">
        <v>4.4344473007712007E-2</v>
      </c>
      <c r="H69" s="17">
        <v>0.102816423481507</v>
      </c>
      <c r="I69" s="17">
        <v>0.27701375245579601</v>
      </c>
      <c r="J69" s="17">
        <v>-6.7237163814180597E-3</v>
      </c>
      <c r="K69" s="17">
        <v>0.18618957075850701</v>
      </c>
      <c r="L69" s="17">
        <v>0.11607142857142901</v>
      </c>
      <c r="M69" s="17">
        <v>0.45993500369363505</v>
      </c>
      <c r="N69" s="17">
        <v>-3.1585220500595999E-2</v>
      </c>
      <c r="O69" s="17">
        <v>0.635957397253192</v>
      </c>
    </row>
    <row r="70" spans="1:15" ht="19" x14ac:dyDescent="0.2">
      <c r="A70" s="1" t="s">
        <v>84</v>
      </c>
      <c r="B70" s="2">
        <v>103.84</v>
      </c>
      <c r="C70" s="6">
        <v>72.34</v>
      </c>
      <c r="D70" s="6">
        <v>103.9</v>
      </c>
      <c r="E70" s="17">
        <v>1.2575550789627701E-2</v>
      </c>
      <c r="F70" s="17">
        <v>6.6098737555167805E-2</v>
      </c>
      <c r="G70" s="17">
        <v>0.16891739815440002</v>
      </c>
      <c r="H70" s="17">
        <v>0.171157965948811</v>
      </c>
      <c r="I70" s="17">
        <v>0.38493333333333296</v>
      </c>
      <c r="J70" s="17">
        <v>0.749536803099209</v>
      </c>
      <c r="K70" s="17">
        <v>0.858325666644142</v>
      </c>
      <c r="L70" s="17">
        <v>1.47309523809524</v>
      </c>
      <c r="M70" s="17">
        <v>1.6965480291107802</v>
      </c>
      <c r="N70" s="17">
        <v>3.15729437662598</v>
      </c>
      <c r="O70" s="17">
        <v>3.8642457705249598</v>
      </c>
    </row>
    <row r="71" spans="1:15" ht="19" x14ac:dyDescent="0.2">
      <c r="A71" s="1" t="s">
        <v>85</v>
      </c>
      <c r="B71" s="2">
        <v>74.86</v>
      </c>
      <c r="C71" s="6">
        <v>52.32</v>
      </c>
      <c r="D71" s="6">
        <v>74.914000000000001</v>
      </c>
      <c r="E71" s="17">
        <v>1.2856949519556101E-2</v>
      </c>
      <c r="F71" s="17">
        <v>6.8684849350278507E-2</v>
      </c>
      <c r="G71" s="17">
        <v>0.175251256281407</v>
      </c>
      <c r="H71" s="17">
        <v>0.17267314321529301</v>
      </c>
      <c r="I71" s="17">
        <v>0.379793510324484</v>
      </c>
      <c r="J71" s="17">
        <v>0.77719861303468807</v>
      </c>
      <c r="K71" s="17">
        <v>0.84280276807492394</v>
      </c>
      <c r="L71" s="17">
        <v>1.5012589848471298</v>
      </c>
      <c r="M71" s="17">
        <v>1.66573572507246</v>
      </c>
      <c r="N71" s="17">
        <v>3.3081824092721503</v>
      </c>
      <c r="O71" s="17">
        <v>3.9791778022877899</v>
      </c>
    </row>
    <row r="72" spans="1:15" ht="19" x14ac:dyDescent="0.2">
      <c r="A72" s="1" t="s">
        <v>86</v>
      </c>
      <c r="B72" s="2">
        <v>278.41000000000003</v>
      </c>
      <c r="C72" s="6">
        <v>193.93</v>
      </c>
      <c r="D72" s="6">
        <v>279.14</v>
      </c>
      <c r="E72" s="17">
        <v>1.1657466589192301E-2</v>
      </c>
      <c r="F72" s="17">
        <v>6.69500938373742E-2</v>
      </c>
      <c r="G72" s="17">
        <v>0.157092419522326</v>
      </c>
      <c r="H72" s="17">
        <v>0.155221033424567</v>
      </c>
      <c r="I72" s="17">
        <v>0.37626599476310502</v>
      </c>
      <c r="J72" s="17">
        <v>0.86959731543624197</v>
      </c>
      <c r="K72" s="17">
        <v>0.92249396266019401</v>
      </c>
      <c r="L72" s="17">
        <v>1.7016778198040898</v>
      </c>
      <c r="M72" s="17">
        <v>1.84824736982908</v>
      </c>
      <c r="N72" s="17">
        <v>3.5734690527007098</v>
      </c>
      <c r="O72" s="17">
        <v>4.1891710567012801</v>
      </c>
    </row>
    <row r="73" spans="1:15" ht="19" x14ac:dyDescent="0.2">
      <c r="A73" s="1" t="s">
        <v>87</v>
      </c>
      <c r="B73" s="2">
        <v>112.61</v>
      </c>
      <c r="C73" s="6">
        <v>78.09</v>
      </c>
      <c r="D73" s="6">
        <v>114.54</v>
      </c>
      <c r="E73" s="17">
        <v>-9.6762843068273806E-4</v>
      </c>
      <c r="F73" s="17">
        <v>4.4898334713405097E-2</v>
      </c>
      <c r="G73" s="17">
        <v>6.7688257967471896E-2</v>
      </c>
      <c r="H73" s="17">
        <v>0.10638090599123201</v>
      </c>
      <c r="I73" s="17">
        <v>0.38660643428362101</v>
      </c>
      <c r="J73" s="17">
        <v>0.73243841049500402</v>
      </c>
      <c r="K73" s="17">
        <v>0.763029794567055</v>
      </c>
      <c r="L73" s="17">
        <v>1.3540263239713999</v>
      </c>
      <c r="M73" s="17">
        <v>1.44080840812397</v>
      </c>
      <c r="N73" s="17">
        <v>2.7005539263603797</v>
      </c>
      <c r="O73" s="17">
        <v>3.0466747607288198</v>
      </c>
    </row>
    <row r="74" spans="1:15" ht="19" x14ac:dyDescent="0.2">
      <c r="A74" s="1" t="s">
        <v>88</v>
      </c>
      <c r="B74" s="2">
        <v>155.34</v>
      </c>
      <c r="C74" s="6">
        <v>108.38</v>
      </c>
      <c r="D74" s="6">
        <v>155.54</v>
      </c>
      <c r="E74" s="17">
        <v>1.50346450516408E-2</v>
      </c>
      <c r="F74" s="17">
        <v>7.2746113989637304E-2</v>
      </c>
      <c r="G74" s="17">
        <v>0.17967028792828402</v>
      </c>
      <c r="H74" s="17">
        <v>0.16716776909200198</v>
      </c>
      <c r="I74" s="17">
        <v>0.37452420996724795</v>
      </c>
      <c r="J74" s="17">
        <v>0.91207979312892506</v>
      </c>
      <c r="K74" s="17">
        <v>0.969970909309672</v>
      </c>
      <c r="L74" s="17">
        <v>1.8120246287577002</v>
      </c>
      <c r="M74" s="17">
        <v>1.9766176789927201</v>
      </c>
      <c r="N74" s="17">
        <v>3.9077117572692801</v>
      </c>
      <c r="O74" s="17">
        <v>4.6445762158467296</v>
      </c>
    </row>
    <row r="75" spans="1:15" ht="19" x14ac:dyDescent="0.2">
      <c r="A75" s="1" t="s">
        <v>89</v>
      </c>
      <c r="B75" s="2">
        <v>345.8</v>
      </c>
      <c r="C75" s="6">
        <v>234.42</v>
      </c>
      <c r="D75" s="6">
        <v>345.93</v>
      </c>
      <c r="E75" s="17">
        <v>1.17650510503463E-2</v>
      </c>
      <c r="F75" s="17">
        <v>5.6428637073798402E-2</v>
      </c>
      <c r="G75" s="17">
        <v>0.14234132767987298</v>
      </c>
      <c r="H75" s="17">
        <v>0.14930844859190101</v>
      </c>
      <c r="I75" s="17">
        <v>0.41268280693130099</v>
      </c>
      <c r="J75" s="17">
        <v>1.0216320787900102</v>
      </c>
      <c r="K75" s="17">
        <v>1.08058135950055</v>
      </c>
      <c r="L75" s="17">
        <v>2.4177437242256898</v>
      </c>
      <c r="M75" s="17">
        <v>2.57909717577318</v>
      </c>
      <c r="N75" s="17">
        <v>4.6625615763546797</v>
      </c>
      <c r="O75" s="17">
        <v>5.2826357512526601</v>
      </c>
    </row>
    <row r="76" spans="1:15" ht="19" x14ac:dyDescent="0.2">
      <c r="A76" s="1" t="s">
        <v>90</v>
      </c>
      <c r="B76" s="2">
        <v>238.315</v>
      </c>
      <c r="C76" s="6">
        <v>165.18</v>
      </c>
      <c r="D76" s="6">
        <v>238.28</v>
      </c>
      <c r="E76" s="17">
        <v>1.35025769902457E-2</v>
      </c>
      <c r="F76" s="17">
        <v>6.87208048868128E-2</v>
      </c>
      <c r="G76" s="17">
        <v>0.17722145260241401</v>
      </c>
      <c r="H76" s="17">
        <v>0.16780368098159498</v>
      </c>
      <c r="I76" s="17">
        <v>0.37720669097644299</v>
      </c>
      <c r="J76" s="17">
        <v>0.93054766734279892</v>
      </c>
      <c r="K76" s="17">
        <v>0.97745266814454002</v>
      </c>
      <c r="L76" s="17">
        <v>1.7651365485183002</v>
      </c>
      <c r="M76" s="17">
        <v>1.91118158001425</v>
      </c>
      <c r="N76" s="17">
        <v>3.7952438532849699</v>
      </c>
      <c r="O76" s="17">
        <v>4.4325638434131198</v>
      </c>
    </row>
    <row r="77" spans="1:15" ht="19" x14ac:dyDescent="0.2">
      <c r="A77" s="1" t="s">
        <v>91</v>
      </c>
      <c r="B77" s="2">
        <v>65.566999999999993</v>
      </c>
      <c r="C77" s="6">
        <v>46.09</v>
      </c>
      <c r="D77" s="6">
        <v>65.569999999999993</v>
      </c>
      <c r="E77" s="17">
        <v>5.8291148949224606E-3</v>
      </c>
      <c r="F77" s="17">
        <v>5.4688756635032795E-2</v>
      </c>
      <c r="G77" s="17">
        <v>0.14114166376609799</v>
      </c>
      <c r="H77" s="17">
        <v>0.164653641207815</v>
      </c>
      <c r="I77" s="17">
        <v>0.36917936938818102</v>
      </c>
      <c r="J77" s="17">
        <v>0.853830930166808</v>
      </c>
      <c r="K77" s="17">
        <v>1.0028959364366299</v>
      </c>
      <c r="L77" s="17" t="s">
        <v>16</v>
      </c>
      <c r="M77" s="17" t="s">
        <v>16</v>
      </c>
      <c r="N77" s="17" t="s">
        <v>16</v>
      </c>
      <c r="O77" s="17" t="s">
        <v>16</v>
      </c>
    </row>
    <row r="78" spans="1:15" ht="19" x14ac:dyDescent="0.2">
      <c r="A78" s="1" t="s">
        <v>92</v>
      </c>
      <c r="B78" s="2">
        <v>76.34</v>
      </c>
      <c r="C78" s="6">
        <v>55.37</v>
      </c>
      <c r="D78" s="6">
        <v>77.06</v>
      </c>
      <c r="E78" s="17">
        <v>5.2328623757203407E-4</v>
      </c>
      <c r="F78" s="17">
        <v>-3.9072675175826702E-3</v>
      </c>
      <c r="G78" s="17">
        <v>5.7375915940826798E-2</v>
      </c>
      <c r="H78" s="17">
        <v>0.10520231213872799</v>
      </c>
      <c r="I78" s="17">
        <v>0.35483448096269798</v>
      </c>
      <c r="J78" s="17">
        <v>0.55415565941881706</v>
      </c>
      <c r="K78" s="17">
        <v>0.59224841506951498</v>
      </c>
      <c r="L78" s="17">
        <v>1.0147470633639</v>
      </c>
      <c r="M78" s="17">
        <v>1.11076551128382</v>
      </c>
      <c r="N78" s="17">
        <v>1.9213139801375101</v>
      </c>
      <c r="O78" s="17">
        <v>2.1956380209557498</v>
      </c>
    </row>
    <row r="79" spans="1:15" ht="19" x14ac:dyDescent="0.2">
      <c r="A79" s="1" t="s">
        <v>93</v>
      </c>
      <c r="B79" s="2">
        <v>57.18</v>
      </c>
      <c r="C79" s="6">
        <v>39.28</v>
      </c>
      <c r="D79" s="6">
        <v>57.35</v>
      </c>
      <c r="E79" s="17">
        <v>6.6807313642755894E-3</v>
      </c>
      <c r="F79" s="17">
        <v>4.8525911005310396E-2</v>
      </c>
      <c r="G79" s="17">
        <v>0.12718754306187099</v>
      </c>
      <c r="H79" s="17">
        <v>0.14143327020831301</v>
      </c>
      <c r="I79" s="17">
        <v>0.38775114514917197</v>
      </c>
      <c r="J79" s="17">
        <v>0.86672752167959799</v>
      </c>
      <c r="K79" s="17">
        <v>0.93814717733200492</v>
      </c>
      <c r="L79" s="17">
        <v>1.8980666059317701</v>
      </c>
      <c r="M79" s="17">
        <v>2.06758671410301</v>
      </c>
      <c r="N79" s="17">
        <v>4.2077194299775496</v>
      </c>
      <c r="O79" s="17">
        <v>4.8335793706050802</v>
      </c>
    </row>
    <row r="80" spans="1:15" ht="19" x14ac:dyDescent="0.2">
      <c r="A80" s="1" t="s">
        <v>94</v>
      </c>
      <c r="B80" s="2">
        <v>90.632000000000005</v>
      </c>
      <c r="C80" s="6">
        <v>67.150000000000006</v>
      </c>
      <c r="D80" s="6">
        <v>93.62</v>
      </c>
      <c r="E80" s="17">
        <v>8.1985375581652403E-3</v>
      </c>
      <c r="F80" s="17">
        <v>3.7509976057462202E-2</v>
      </c>
      <c r="G80" s="17">
        <v>1.0960590312108999E-2</v>
      </c>
      <c r="H80" s="17">
        <v>3.7090221150942099E-2</v>
      </c>
      <c r="I80" s="17">
        <v>0.30130130130130101</v>
      </c>
      <c r="J80" s="17">
        <v>0.59789288849868294</v>
      </c>
      <c r="K80" s="17">
        <v>0.606733137039982</v>
      </c>
      <c r="L80" s="17">
        <v>1.1236872812135399</v>
      </c>
      <c r="M80" s="17">
        <v>1.1529421729195801</v>
      </c>
      <c r="N80" s="17">
        <v>2.4561336878085798</v>
      </c>
      <c r="O80" s="17">
        <v>2.5510034726082402</v>
      </c>
    </row>
    <row r="81" spans="1:15" ht="19" x14ac:dyDescent="0.2">
      <c r="A81" s="1" t="s">
        <v>95</v>
      </c>
      <c r="B81" s="2">
        <v>56.14</v>
      </c>
      <c r="C81" s="6">
        <v>43.53</v>
      </c>
      <c r="D81" s="6">
        <v>56.24</v>
      </c>
      <c r="E81" s="17">
        <v>5.5575475080674496E-3</v>
      </c>
      <c r="F81" s="17">
        <v>3.4107669616519204E-2</v>
      </c>
      <c r="G81" s="17">
        <v>7.9484218629715192E-2</v>
      </c>
      <c r="H81" s="17">
        <v>7.6376895029744901E-2</v>
      </c>
      <c r="I81" s="17">
        <v>0.228427507665353</v>
      </c>
      <c r="J81" s="17">
        <v>0.609931113662457</v>
      </c>
      <c r="K81" s="17">
        <v>0.62693605100010896</v>
      </c>
      <c r="L81" s="17">
        <v>1.6039925719591499</v>
      </c>
      <c r="M81" s="17">
        <v>1.6477795189415598</v>
      </c>
      <c r="N81" s="17" t="s">
        <v>16</v>
      </c>
      <c r="O81" s="17" t="s">
        <v>16</v>
      </c>
    </row>
    <row r="82" spans="1:15" ht="19" x14ac:dyDescent="0.2">
      <c r="A82" s="1" t="s">
        <v>96</v>
      </c>
      <c r="B82" s="2">
        <v>75.37</v>
      </c>
      <c r="C82" s="6">
        <v>54.96</v>
      </c>
      <c r="D82" s="6">
        <v>75.69</v>
      </c>
      <c r="E82" s="17">
        <v>1.09537803900615E-2</v>
      </c>
      <c r="F82" s="17">
        <v>5.8235090952565495E-2</v>
      </c>
      <c r="G82" s="17">
        <v>9.8644260207970194E-2</v>
      </c>
      <c r="H82" s="17">
        <v>0.119857946137911</v>
      </c>
      <c r="I82" s="17">
        <v>0.33192537838789199</v>
      </c>
      <c r="J82" s="17">
        <v>0.62333762333762399</v>
      </c>
      <c r="K82" s="17">
        <v>0.64821678754969103</v>
      </c>
      <c r="L82" s="17">
        <v>1.3605739238927002</v>
      </c>
      <c r="M82" s="17">
        <v>1.4323763693607199</v>
      </c>
      <c r="N82" s="17">
        <v>3.3872463768115897</v>
      </c>
      <c r="O82" s="17">
        <v>3.6855252868228097</v>
      </c>
    </row>
    <row r="83" spans="1:15" ht="19" x14ac:dyDescent="0.2">
      <c r="A83" s="1" t="s">
        <v>97</v>
      </c>
      <c r="B83" s="2">
        <v>71.06</v>
      </c>
      <c r="C83" s="6">
        <v>49.14</v>
      </c>
      <c r="D83" s="6">
        <v>71.239999999999995</v>
      </c>
      <c r="E83" s="17">
        <v>6.39966765249903E-3</v>
      </c>
      <c r="F83" s="17">
        <v>5.1005079258268998E-2</v>
      </c>
      <c r="G83" s="17">
        <v>0.111665730161703</v>
      </c>
      <c r="H83" s="17">
        <v>0.15078687994829498</v>
      </c>
      <c r="I83" s="17">
        <v>0.39115912673376796</v>
      </c>
      <c r="J83" s="17" t="s">
        <v>16</v>
      </c>
      <c r="K83" s="17" t="s">
        <v>16</v>
      </c>
      <c r="L83" s="17" t="s">
        <v>16</v>
      </c>
      <c r="M83" s="17" t="s">
        <v>16</v>
      </c>
      <c r="N83" s="17" t="s">
        <v>16</v>
      </c>
      <c r="O83" s="17" t="s">
        <v>16</v>
      </c>
    </row>
    <row r="84" spans="1:15" ht="19" x14ac:dyDescent="0.2">
      <c r="A84" s="1" t="s">
        <v>98</v>
      </c>
      <c r="B84" s="2">
        <v>112.2</v>
      </c>
      <c r="C84" s="6">
        <v>79.81</v>
      </c>
      <c r="D84" s="6">
        <v>112.71</v>
      </c>
      <c r="E84" s="17">
        <v>-2.8449502133713299E-3</v>
      </c>
      <c r="F84" s="17">
        <v>2.91796659937603E-2</v>
      </c>
      <c r="G84" s="17">
        <v>9.4243902439024294E-2</v>
      </c>
      <c r="H84" s="17">
        <v>0.111926241697234</v>
      </c>
      <c r="I84" s="17">
        <v>0.35377187688593797</v>
      </c>
      <c r="J84" s="17">
        <v>0.77777777777777801</v>
      </c>
      <c r="K84" s="17">
        <v>0.80293412418528609</v>
      </c>
      <c r="L84" s="17">
        <v>1.56115745318284</v>
      </c>
      <c r="M84" s="17">
        <v>1.6228966577547601</v>
      </c>
      <c r="N84" s="17">
        <v>3.4157480314960598</v>
      </c>
      <c r="O84" s="17">
        <v>3.7127311768806601</v>
      </c>
    </row>
    <row r="85" spans="1:15" ht="19" x14ac:dyDescent="0.2">
      <c r="A85" s="1" t="s">
        <v>99</v>
      </c>
      <c r="B85" s="2">
        <v>83.584999999999994</v>
      </c>
      <c r="C85" s="6">
        <v>59.27</v>
      </c>
      <c r="D85" s="6">
        <v>83.89</v>
      </c>
      <c r="E85" s="17">
        <v>-2.86396181384242E-3</v>
      </c>
      <c r="F85" s="17">
        <v>2.9064039408867003E-2</v>
      </c>
      <c r="G85" s="17">
        <v>9.3701530475346614E-2</v>
      </c>
      <c r="H85" s="17">
        <v>0.11176157530601399</v>
      </c>
      <c r="I85" s="17">
        <v>0.35319838056680197</v>
      </c>
      <c r="J85" s="17">
        <v>0.77447441070290912</v>
      </c>
      <c r="K85" s="17">
        <v>0.81289205336472092</v>
      </c>
      <c r="L85" s="17">
        <v>1.56397667996318</v>
      </c>
      <c r="M85" s="17">
        <v>1.6548075097756199</v>
      </c>
      <c r="N85" s="17" t="s">
        <v>16</v>
      </c>
      <c r="O85" s="17" t="s">
        <v>16</v>
      </c>
    </row>
    <row r="86" spans="1:15" ht="19" x14ac:dyDescent="0.2">
      <c r="A86" s="1" t="s">
        <v>100</v>
      </c>
      <c r="B86" s="2">
        <v>149.29300000000001</v>
      </c>
      <c r="C86" s="6">
        <v>109.24</v>
      </c>
      <c r="D86" s="6">
        <v>149.13999999999999</v>
      </c>
      <c r="E86" s="17">
        <v>1.07213137002102E-2</v>
      </c>
      <c r="F86" s="17">
        <v>6.2259306803594303E-2</v>
      </c>
      <c r="G86" s="17">
        <v>0.15339941149140501</v>
      </c>
      <c r="H86" s="17">
        <v>0.15545729578775899</v>
      </c>
      <c r="I86" s="17" t="s">
        <v>16</v>
      </c>
      <c r="J86" s="17" t="s">
        <v>16</v>
      </c>
      <c r="K86" s="17" t="s">
        <v>16</v>
      </c>
      <c r="L86" s="17" t="s">
        <v>16</v>
      </c>
      <c r="M86" s="17" t="s">
        <v>16</v>
      </c>
      <c r="N86" s="17" t="s">
        <v>16</v>
      </c>
      <c r="O86" s="17" t="s">
        <v>16</v>
      </c>
    </row>
    <row r="87" spans="1:15" ht="19" x14ac:dyDescent="0.2">
      <c r="A87" s="1" t="s">
        <v>101</v>
      </c>
      <c r="B87" s="2">
        <v>158.22999999999999</v>
      </c>
      <c r="C87" s="6">
        <v>108.66</v>
      </c>
      <c r="D87" s="6">
        <v>160</v>
      </c>
      <c r="E87" s="17">
        <v>-3.9652567975830503E-3</v>
      </c>
      <c r="F87" s="17">
        <v>4.8707753479125204E-2</v>
      </c>
      <c r="G87" s="17">
        <v>0.11200899444873899</v>
      </c>
      <c r="H87" s="17">
        <v>0.14615774607083401</v>
      </c>
      <c r="I87" s="17">
        <v>0.39267798996743797</v>
      </c>
      <c r="J87" s="17">
        <v>0.96339950372208405</v>
      </c>
      <c r="K87" s="17">
        <v>1.0002212187789601</v>
      </c>
      <c r="L87" s="17">
        <v>2.50886917960089</v>
      </c>
      <c r="M87" s="17">
        <v>2.6303755136551201</v>
      </c>
      <c r="N87" s="17">
        <v>5.2297263250716499</v>
      </c>
      <c r="O87" s="17">
        <v>5.7775567749399706</v>
      </c>
    </row>
    <row r="88" spans="1:15" ht="19" x14ac:dyDescent="0.2">
      <c r="A88" s="1" t="s">
        <v>102</v>
      </c>
      <c r="B88" s="2">
        <v>28.44</v>
      </c>
      <c r="C88" s="6">
        <v>19.690000000000001</v>
      </c>
      <c r="D88" s="6">
        <v>28.864000000000001</v>
      </c>
      <c r="E88" s="17">
        <v>3.11270125223614E-2</v>
      </c>
      <c r="F88" s="17">
        <v>4.18118466898958E-3</v>
      </c>
      <c r="G88" s="17">
        <v>0.236909871244635</v>
      </c>
      <c r="H88" s="17">
        <v>0.204346009193481</v>
      </c>
      <c r="I88" s="17">
        <v>0.38557692307692298</v>
      </c>
      <c r="J88" s="17">
        <v>0.111882716049383</v>
      </c>
      <c r="K88" s="17">
        <v>0.27128184027265601</v>
      </c>
      <c r="L88" s="17">
        <v>2.92857142857143E-2</v>
      </c>
      <c r="M88" s="17">
        <v>0.29235865813709899</v>
      </c>
      <c r="N88" s="17" t="s">
        <v>16</v>
      </c>
      <c r="O88" s="17" t="s">
        <v>16</v>
      </c>
    </row>
    <row r="89" spans="1:15" ht="19" x14ac:dyDescent="0.2">
      <c r="A89" s="1" t="s">
        <v>103</v>
      </c>
      <c r="B89" s="2">
        <v>187.40700000000001</v>
      </c>
      <c r="C89" s="6">
        <v>128.61000000000001</v>
      </c>
      <c r="D89" s="6">
        <v>187.96</v>
      </c>
      <c r="E89" s="17">
        <v>1.1081226465841899E-2</v>
      </c>
      <c r="F89" s="17">
        <v>8.097538532321151E-2</v>
      </c>
      <c r="G89" s="17">
        <v>0.119542557627018</v>
      </c>
      <c r="H89" s="17">
        <v>0.153624255815381</v>
      </c>
      <c r="I89" s="17">
        <v>0.41079336485776502</v>
      </c>
      <c r="J89" s="17">
        <v>0.58082422203532402</v>
      </c>
      <c r="K89" s="17">
        <v>0.60936722276885802</v>
      </c>
      <c r="L89" s="17">
        <v>1.2488633644412501</v>
      </c>
      <c r="M89" s="17">
        <v>1.31045981395464</v>
      </c>
      <c r="N89" s="17">
        <v>2.9388097233864197</v>
      </c>
      <c r="O89" s="17">
        <v>3.1870016143212401</v>
      </c>
    </row>
    <row r="90" spans="1:15" ht="19" x14ac:dyDescent="0.2">
      <c r="A90" s="1" t="s">
        <v>104</v>
      </c>
      <c r="B90" s="2">
        <v>150.28</v>
      </c>
      <c r="C90" s="6">
        <v>102.72</v>
      </c>
      <c r="D90" s="6">
        <v>150.57</v>
      </c>
      <c r="E90" s="17">
        <v>1.2344013490725201E-2</v>
      </c>
      <c r="F90" s="17">
        <v>7.1158375562058396E-2</v>
      </c>
      <c r="G90" s="17">
        <v>0.16957605985037399</v>
      </c>
      <c r="H90" s="17">
        <v>0.16875632738883301</v>
      </c>
      <c r="I90" s="17">
        <v>0.40735183795948998</v>
      </c>
      <c r="J90" s="17">
        <v>0.91184713375796211</v>
      </c>
      <c r="K90" s="17">
        <v>0.96105023386713095</v>
      </c>
      <c r="L90" s="17">
        <v>1.7719751246262101</v>
      </c>
      <c r="M90" s="17">
        <v>1.9022926584275601</v>
      </c>
      <c r="N90" s="17">
        <v>3.7194968553459105</v>
      </c>
      <c r="O90" s="17">
        <v>4.2518598908202394</v>
      </c>
    </row>
    <row r="91" spans="1:15" ht="19" x14ac:dyDescent="0.2">
      <c r="A91" s="1" t="s">
        <v>105</v>
      </c>
      <c r="B91" s="2">
        <v>105.66</v>
      </c>
      <c r="C91" s="6">
        <v>72.069999999999993</v>
      </c>
      <c r="D91" s="6">
        <v>111.91</v>
      </c>
      <c r="E91" s="17">
        <v>-4.8945783132529706E-3</v>
      </c>
      <c r="F91" s="17">
        <v>3.1314018144571201E-2</v>
      </c>
      <c r="G91" s="17">
        <v>9.3504344228382191E-2</v>
      </c>
      <c r="H91" s="17">
        <v>0.112490792381353</v>
      </c>
      <c r="I91" s="17">
        <v>0.35347586736653397</v>
      </c>
      <c r="J91" s="17">
        <v>0.8856774344341819</v>
      </c>
      <c r="K91" s="17">
        <v>0.90558259997603396</v>
      </c>
      <c r="L91" s="17">
        <v>2.3961466264140401</v>
      </c>
      <c r="M91" s="17">
        <v>2.4538725713120799</v>
      </c>
      <c r="N91" s="17">
        <v>4.4003734287732996</v>
      </c>
      <c r="O91" s="17">
        <v>4.5414642737521094</v>
      </c>
    </row>
    <row r="92" spans="1:15" ht="19" x14ac:dyDescent="0.2">
      <c r="A92" s="1" t="s">
        <v>106</v>
      </c>
      <c r="B92" s="2">
        <v>64.849999999999994</v>
      </c>
      <c r="C92" s="6">
        <v>45.15</v>
      </c>
      <c r="D92" s="6">
        <v>64.900000000000006</v>
      </c>
      <c r="E92" s="17">
        <v>1.34354007186377E-2</v>
      </c>
      <c r="F92" s="17">
        <v>6.76431863067809E-2</v>
      </c>
      <c r="G92" s="17">
        <v>0.17539409313281401</v>
      </c>
      <c r="H92" s="17">
        <v>0.173268222101646</v>
      </c>
      <c r="I92" s="17">
        <v>0.38109431552054501</v>
      </c>
      <c r="J92" s="17">
        <v>0.77774732803507807</v>
      </c>
      <c r="K92" s="17">
        <v>0.84646397310259602</v>
      </c>
      <c r="L92" s="17">
        <v>1.5002890730391201</v>
      </c>
      <c r="M92" s="17">
        <v>1.6751418944829501</v>
      </c>
      <c r="N92" s="17">
        <v>3.3020165495333704</v>
      </c>
      <c r="O92" s="17">
        <v>3.9896537947905499</v>
      </c>
    </row>
    <row r="93" spans="1:15" ht="19" x14ac:dyDescent="0.2">
      <c r="A93" s="1" t="s">
        <v>107</v>
      </c>
      <c r="B93" s="2">
        <v>62.603999999999999</v>
      </c>
      <c r="C93" s="6">
        <v>31.07</v>
      </c>
      <c r="D93" s="6">
        <v>67.91</v>
      </c>
      <c r="E93" s="17">
        <v>-8.8909686476368807E-3</v>
      </c>
      <c r="F93" s="17">
        <v>-4.2351168048229006E-2</v>
      </c>
      <c r="G93" s="17">
        <v>0.32193509327818703</v>
      </c>
      <c r="H93" s="17">
        <v>0.425021530070332</v>
      </c>
      <c r="I93" s="17">
        <v>0.99853428238024999</v>
      </c>
      <c r="J93" s="17">
        <v>0.65561447164427999</v>
      </c>
      <c r="K93" s="17">
        <v>0.84477498840483189</v>
      </c>
      <c r="L93" s="17">
        <v>1.1831300463837799</v>
      </c>
      <c r="M93" s="17">
        <v>1.5173399917253401</v>
      </c>
      <c r="N93" s="17" t="s">
        <v>16</v>
      </c>
      <c r="O93" s="17" t="s">
        <v>16</v>
      </c>
    </row>
    <row r="94" spans="1:15" ht="19" x14ac:dyDescent="0.2">
      <c r="A94" s="1" t="s">
        <v>108</v>
      </c>
      <c r="B94" s="2">
        <v>57.72</v>
      </c>
      <c r="C94" s="6">
        <v>40.880000000000003</v>
      </c>
      <c r="D94" s="6">
        <v>57.81</v>
      </c>
      <c r="E94" s="17">
        <v>5.5720006965000899E-3</v>
      </c>
      <c r="F94" s="17">
        <v>1.7346053772766901E-3</v>
      </c>
      <c r="G94" s="17">
        <v>0.141981411904291</v>
      </c>
      <c r="H94" s="17">
        <v>0.16737416616131001</v>
      </c>
      <c r="I94" s="17">
        <v>0.35467980295566498</v>
      </c>
      <c r="J94" s="17">
        <v>0.56972003261755899</v>
      </c>
      <c r="K94" s="17">
        <v>0.6859451699101381</v>
      </c>
      <c r="L94" s="17">
        <v>1.08936324167873</v>
      </c>
      <c r="M94" s="17">
        <v>1.35352476910598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2">
        <v>59.83</v>
      </c>
      <c r="C95" s="6">
        <v>40.83</v>
      </c>
      <c r="D95" s="6">
        <v>60</v>
      </c>
      <c r="E95" s="17">
        <v>2.3680757247937501E-3</v>
      </c>
      <c r="F95" s="17">
        <v>5.4601816922529196E-3</v>
      </c>
      <c r="G95" s="17">
        <v>8.6650424140681401E-2</v>
      </c>
      <c r="H95" s="17">
        <v>0.132584967543042</v>
      </c>
      <c r="I95" s="17">
        <v>0.41616765758150498</v>
      </c>
      <c r="J95" s="17" t="s">
        <v>16</v>
      </c>
      <c r="K95" s="17" t="s">
        <v>16</v>
      </c>
      <c r="L95" s="17" t="s">
        <v>16</v>
      </c>
      <c r="M95" s="17" t="s">
        <v>16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2">
        <v>285.36799999999999</v>
      </c>
      <c r="C96" s="6">
        <v>193.85</v>
      </c>
      <c r="D96" s="6">
        <v>304.39</v>
      </c>
      <c r="E96" s="17">
        <v>-7.5765402761992897E-3</v>
      </c>
      <c r="F96" s="17">
        <v>1.2686252459938201E-2</v>
      </c>
      <c r="G96" s="17">
        <v>1.8376506343428599E-2</v>
      </c>
      <c r="H96" s="17">
        <v>7.6627064185907492E-2</v>
      </c>
      <c r="I96" s="17">
        <v>0.41822924356513602</v>
      </c>
      <c r="J96" s="17">
        <v>0.58057261956998696</v>
      </c>
      <c r="K96" s="17">
        <v>0.60900814968741801</v>
      </c>
      <c r="L96" s="17">
        <v>1.23387596899225</v>
      </c>
      <c r="M96" s="17">
        <v>1.3164070564396999</v>
      </c>
      <c r="N96" s="17">
        <v>2.3519088584145398</v>
      </c>
      <c r="O96" s="17">
        <v>2.6389738863940604</v>
      </c>
    </row>
    <row r="97" spans="1:15" ht="19" x14ac:dyDescent="0.2">
      <c r="A97" s="1" t="s">
        <v>111</v>
      </c>
      <c r="B97" s="2">
        <v>71.599999999999994</v>
      </c>
      <c r="C97" s="6">
        <v>49.79</v>
      </c>
      <c r="D97" s="6">
        <v>71.73</v>
      </c>
      <c r="E97" s="17">
        <v>1.1864406779661101E-2</v>
      </c>
      <c r="F97" s="17">
        <v>6.5278810408921903E-2</v>
      </c>
      <c r="G97" s="17">
        <v>0.157818181818182</v>
      </c>
      <c r="H97" s="17">
        <v>0.15636979944312202</v>
      </c>
      <c r="I97" s="17">
        <v>0.37755985001442199</v>
      </c>
      <c r="J97" s="17">
        <v>0.87502453706732997</v>
      </c>
      <c r="K97" s="17">
        <v>0.93032304430374291</v>
      </c>
      <c r="L97" s="17">
        <v>1.7082506379359199</v>
      </c>
      <c r="M97" s="17">
        <v>1.8644172248395199</v>
      </c>
      <c r="N97" s="17">
        <v>3.5886309047237801</v>
      </c>
      <c r="O97" s="17">
        <v>4.2316827023875803</v>
      </c>
    </row>
    <row r="98" spans="1:15" ht="19" x14ac:dyDescent="0.2">
      <c r="A98" s="1" t="s">
        <v>112</v>
      </c>
      <c r="B98" s="2">
        <v>270.31</v>
      </c>
      <c r="C98" s="6">
        <v>188.1</v>
      </c>
      <c r="D98" s="6">
        <v>270.20499999999998</v>
      </c>
      <c r="E98" s="17">
        <v>1.31268049356787E-2</v>
      </c>
      <c r="F98" s="17">
        <v>6.80030047839323E-2</v>
      </c>
      <c r="G98" s="17">
        <v>0.17642191446738098</v>
      </c>
      <c r="H98" s="17">
        <v>0.174069888734353</v>
      </c>
      <c r="I98" s="17">
        <v>0.38237551814134396</v>
      </c>
      <c r="J98" s="17">
        <v>0.78174262911417403</v>
      </c>
      <c r="K98" s="17">
        <v>0.84318055027137606</v>
      </c>
      <c r="L98" s="17">
        <v>1.5093358104969801</v>
      </c>
      <c r="M98" s="17">
        <v>1.6696191754101499</v>
      </c>
      <c r="N98" s="17">
        <v>3.3357114768833203</v>
      </c>
      <c r="O98" s="17">
        <v>3.9924239462992399</v>
      </c>
    </row>
    <row r="99" spans="1:15" ht="19" x14ac:dyDescent="0.2">
      <c r="A99" s="1" t="s">
        <v>113</v>
      </c>
      <c r="B99" s="2">
        <v>293.44</v>
      </c>
      <c r="C99" s="6">
        <v>203.29</v>
      </c>
      <c r="D99" s="6">
        <v>294.20499999999998</v>
      </c>
      <c r="E99" s="17">
        <v>1.09806891329042E-2</v>
      </c>
      <c r="F99" s="17">
        <v>6.4786281405213406E-2</v>
      </c>
      <c r="G99" s="17">
        <v>0.16068605754031001</v>
      </c>
      <c r="H99" s="17">
        <v>0.159311597063235</v>
      </c>
      <c r="I99" s="17">
        <v>0.381987577639751</v>
      </c>
      <c r="J99" s="17">
        <v>0.89276277630985401</v>
      </c>
      <c r="K99" s="17">
        <v>0.94789617165579998</v>
      </c>
      <c r="L99" s="17">
        <v>1.65575549326341</v>
      </c>
      <c r="M99" s="17">
        <v>1.80375073687953</v>
      </c>
      <c r="N99" s="17">
        <v>3.5394126738794398</v>
      </c>
      <c r="O99" s="17">
        <v>4.1234021204290796</v>
      </c>
    </row>
    <row r="100" spans="1:15" ht="19" x14ac:dyDescent="0.2">
      <c r="A100" s="1" t="s">
        <v>114</v>
      </c>
      <c r="B100" s="2">
        <v>130.09</v>
      </c>
      <c r="C100" s="6">
        <v>100.42</v>
      </c>
      <c r="D100" s="6">
        <v>174.74</v>
      </c>
      <c r="E100" s="17">
        <v>-3.4424668571010002E-2</v>
      </c>
      <c r="F100" s="17">
        <v>-2.9448575425163801E-2</v>
      </c>
      <c r="G100" s="17">
        <v>-0.11730833612319999</v>
      </c>
      <c r="H100" s="17">
        <v>-6.3574371359567991E-2</v>
      </c>
      <c r="I100" s="17">
        <v>0.14714584058475499</v>
      </c>
      <c r="J100" s="17">
        <v>0.30731852439508101</v>
      </c>
      <c r="K100" s="17">
        <v>0.31171615556899901</v>
      </c>
      <c r="L100" s="17">
        <v>1.2756775418608699</v>
      </c>
      <c r="M100" s="17">
        <v>1.2940714167767799</v>
      </c>
      <c r="N100" s="17">
        <v>4.3640308508879597</v>
      </c>
      <c r="O100" s="17">
        <v>4.5383931047489003</v>
      </c>
    </row>
    <row r="101" spans="1:15" ht="19" x14ac:dyDescent="0.2">
      <c r="A101" s="1" t="s">
        <v>115</v>
      </c>
      <c r="B101" s="2">
        <v>128.89500000000001</v>
      </c>
      <c r="C101" s="6">
        <v>99.17</v>
      </c>
      <c r="D101" s="6">
        <v>129.6</v>
      </c>
      <c r="E101" s="17">
        <v>5.2225426767481195E-3</v>
      </c>
      <c r="F101" s="17">
        <v>3.5407466880770899E-2</v>
      </c>
      <c r="G101" s="17">
        <v>0.10543459626264401</v>
      </c>
      <c r="H101" s="17">
        <v>0.13681241184767301</v>
      </c>
      <c r="I101" s="17">
        <v>0.280508390427962</v>
      </c>
      <c r="J101" s="17">
        <v>0.48784035472993797</v>
      </c>
      <c r="K101" s="17">
        <v>0.56282582225015798</v>
      </c>
      <c r="L101" s="17">
        <v>0.75760587040360705</v>
      </c>
      <c r="M101" s="17">
        <v>0.90369699402908499</v>
      </c>
      <c r="N101" s="17">
        <v>2.6780729042763602</v>
      </c>
      <c r="O101" s="17">
        <v>3.3368892619247403</v>
      </c>
    </row>
    <row r="102" spans="1:15" ht="19" x14ac:dyDescent="0.2">
      <c r="A102" s="1" t="s">
        <v>116</v>
      </c>
      <c r="B102" s="2">
        <v>21.515000000000001</v>
      </c>
      <c r="C102" s="6">
        <v>20.6</v>
      </c>
      <c r="D102" s="6">
        <v>37.270000000000003</v>
      </c>
      <c r="E102" s="17">
        <v>1.0009532888465201E-2</v>
      </c>
      <c r="F102" s="17">
        <v>2.0221473278767502E-2</v>
      </c>
      <c r="G102" s="17">
        <v>-9.9447513812154706E-2</v>
      </c>
      <c r="H102" s="17">
        <v>-0.16640440597954398</v>
      </c>
      <c r="I102" s="17">
        <v>-0.420880021863897</v>
      </c>
      <c r="J102" s="17">
        <v>-0.44133930925388903</v>
      </c>
      <c r="K102" s="17">
        <v>-0.42905583618369803</v>
      </c>
      <c r="L102" s="17">
        <v>-0.62369028591724396</v>
      </c>
      <c r="M102" s="17">
        <v>-0.61380571485892599</v>
      </c>
      <c r="N102" s="17">
        <v>-0.8198129251700681</v>
      </c>
      <c r="O102" s="17">
        <v>-0.81507993058734196</v>
      </c>
    </row>
    <row r="103" spans="1:15" ht="19" x14ac:dyDescent="0.2">
      <c r="A103" s="1" t="s">
        <v>117</v>
      </c>
      <c r="B103" s="2">
        <v>9.6620000000000008</v>
      </c>
      <c r="C103" s="6">
        <v>8.5399999999999991</v>
      </c>
      <c r="D103" s="6">
        <v>58.55</v>
      </c>
      <c r="E103" s="17">
        <v>2.8856825749167602E-2</v>
      </c>
      <c r="F103" s="17">
        <v>5.3409090909090802E-2</v>
      </c>
      <c r="G103" s="17">
        <v>-0.32335766423357698</v>
      </c>
      <c r="H103" s="17">
        <v>-0.46724137931034498</v>
      </c>
      <c r="I103" s="17">
        <v>-0.83252032520325203</v>
      </c>
      <c r="J103" s="17">
        <v>-0.91748998664886505</v>
      </c>
      <c r="K103" s="17">
        <v>-0.91555060997739801</v>
      </c>
      <c r="L103" s="17">
        <v>-0.97736816406250004</v>
      </c>
      <c r="M103" s="17">
        <v>-0.9767456420034939</v>
      </c>
      <c r="N103" s="17">
        <v>-0.99861889153754502</v>
      </c>
      <c r="O103" s="17">
        <v>-0.99858090211071793</v>
      </c>
    </row>
    <row r="104" spans="1:15" ht="19" x14ac:dyDescent="0.2">
      <c r="A104" s="1" t="s">
        <v>118</v>
      </c>
      <c r="B104" s="2">
        <v>13.94</v>
      </c>
      <c r="C104" s="6">
        <v>12.82</v>
      </c>
      <c r="D104" s="6">
        <v>44</v>
      </c>
      <c r="E104" s="17">
        <v>1.8796992481203E-2</v>
      </c>
      <c r="F104" s="17">
        <v>3.75191424196019E-2</v>
      </c>
      <c r="G104" s="17">
        <v>-0.206674473067916</v>
      </c>
      <c r="H104" s="17">
        <v>-0.32385229540918203</v>
      </c>
      <c r="I104" s="17">
        <v>-0.67982041587901709</v>
      </c>
      <c r="J104" s="17">
        <v>-0.75576784426820498</v>
      </c>
      <c r="K104" s="17">
        <v>-0.75111212927577597</v>
      </c>
      <c r="L104" s="17">
        <v>-0.89303757499210601</v>
      </c>
      <c r="M104" s="17">
        <v>-0.89054175948200398</v>
      </c>
      <c r="N104" s="17">
        <v>-0.97949455205811109</v>
      </c>
      <c r="O104" s="17">
        <v>-0.97901608669845597</v>
      </c>
    </row>
    <row r="105" spans="1:15" ht="19" x14ac:dyDescent="0.2">
      <c r="A105" s="1" t="s">
        <v>119</v>
      </c>
      <c r="B105" s="2">
        <v>30.975000000000001</v>
      </c>
      <c r="C105" s="6">
        <v>27.26</v>
      </c>
      <c r="D105" s="6">
        <v>184.64</v>
      </c>
      <c r="E105" s="17">
        <v>2.8183716075156701E-2</v>
      </c>
      <c r="F105" s="17">
        <v>5.2725329533309599E-2</v>
      </c>
      <c r="G105" s="17">
        <v>-0.31723659889094302</v>
      </c>
      <c r="H105" s="17">
        <v>-0.46233624454148498</v>
      </c>
      <c r="I105" s="17">
        <v>-0.83079477782867595</v>
      </c>
      <c r="J105" s="17">
        <v>-0.9139988358556459</v>
      </c>
      <c r="K105" s="17">
        <v>-0.91242600174963107</v>
      </c>
      <c r="L105" s="17">
        <v>-0.97628410914927799</v>
      </c>
      <c r="M105" s="17">
        <v>-0.97581764275404592</v>
      </c>
      <c r="N105" s="17">
        <v>-0.99864399779735702</v>
      </c>
      <c r="O105" s="17">
        <v>-0.99861732667372194</v>
      </c>
    </row>
    <row r="106" spans="1:15" ht="19" x14ac:dyDescent="0.2">
      <c r="A106" s="1" t="s">
        <v>120</v>
      </c>
      <c r="B106" s="2">
        <v>90.17</v>
      </c>
      <c r="C106" s="6">
        <v>55.3</v>
      </c>
      <c r="D106" s="6">
        <v>94.34</v>
      </c>
      <c r="E106" s="17">
        <v>-1.0918918918919001E-2</v>
      </c>
      <c r="F106" s="17">
        <v>-2.3794280836534402E-2</v>
      </c>
      <c r="G106" s="17">
        <v>7.3007681932797691E-2</v>
      </c>
      <c r="H106" s="17">
        <v>0.15612560813799201</v>
      </c>
      <c r="I106" s="17">
        <v>0.60734364019676701</v>
      </c>
      <c r="J106" s="17">
        <v>0.357116368760661</v>
      </c>
      <c r="K106" s="17">
        <v>0.40760576674958499</v>
      </c>
      <c r="L106" s="17">
        <v>0.90504945340968201</v>
      </c>
      <c r="M106" s="17">
        <v>1.02789262236528</v>
      </c>
      <c r="N106" s="17">
        <v>1.7841090637980599</v>
      </c>
      <c r="O106" s="17">
        <v>2.1580168565406002</v>
      </c>
    </row>
    <row r="107" spans="1:15" ht="19" x14ac:dyDescent="0.2">
      <c r="A107" s="1" t="s">
        <v>121</v>
      </c>
      <c r="B107" s="2">
        <v>47.18</v>
      </c>
      <c r="C107" s="6">
        <v>33.15</v>
      </c>
      <c r="D107" s="6">
        <v>47.8</v>
      </c>
      <c r="E107" s="17">
        <v>3.4662045060658599E-2</v>
      </c>
      <c r="F107" s="17">
        <v>1.31523122613491E-2</v>
      </c>
      <c r="G107" s="17">
        <v>0.30670314637482898</v>
      </c>
      <c r="H107" s="17">
        <v>0.25783513299973698</v>
      </c>
      <c r="I107" s="17">
        <v>0.36301369863013699</v>
      </c>
      <c r="J107" s="17">
        <v>0.13255869101256801</v>
      </c>
      <c r="K107" s="17">
        <v>0.23252761141852202</v>
      </c>
      <c r="L107" s="17">
        <v>7.64029749830967E-2</v>
      </c>
      <c r="M107" s="17">
        <v>0.23669315190747897</v>
      </c>
      <c r="N107" s="17">
        <v>0.68169014084506996</v>
      </c>
      <c r="O107" s="17">
        <v>1.1778947874350099</v>
      </c>
    </row>
    <row r="108" spans="1:15" ht="19" x14ac:dyDescent="0.2">
      <c r="A108" s="1" t="s">
        <v>122</v>
      </c>
      <c r="B108" s="2">
        <v>16.45</v>
      </c>
      <c r="C108" s="6">
        <v>13.87</v>
      </c>
      <c r="D108" s="6">
        <v>20.25</v>
      </c>
      <c r="E108" s="17">
        <v>6.0329067641682003E-3</v>
      </c>
      <c r="F108" s="17">
        <v>2.6679104477612098E-2</v>
      </c>
      <c r="G108" s="17">
        <v>-0.146380558428128</v>
      </c>
      <c r="H108" s="17">
        <v>-9.0413223140495796E-2</v>
      </c>
      <c r="I108" s="17">
        <v>0.16260563380281698</v>
      </c>
      <c r="J108" s="17">
        <v>0.386146095717884</v>
      </c>
      <c r="K108" s="17">
        <v>0.53628085101155898</v>
      </c>
      <c r="L108" s="17">
        <v>0.43459131700766301</v>
      </c>
      <c r="M108" s="17">
        <v>0.73944909121713598</v>
      </c>
      <c r="N108" s="17" t="s">
        <v>16</v>
      </c>
      <c r="O108" s="17" t="s">
        <v>16</v>
      </c>
    </row>
    <row r="109" spans="1:15" ht="19" x14ac:dyDescent="0.2">
      <c r="A109" s="1" t="s">
        <v>123</v>
      </c>
      <c r="B109" s="2">
        <v>36.130000000000003</v>
      </c>
      <c r="C109" s="6">
        <v>24.37</v>
      </c>
      <c r="D109" s="6">
        <v>36.28</v>
      </c>
      <c r="E109" s="17">
        <v>1.0047446274072001E-2</v>
      </c>
      <c r="F109" s="17">
        <v>1.8002812939521801E-2</v>
      </c>
      <c r="G109" s="17">
        <v>6.7236803302860595E-2</v>
      </c>
      <c r="H109" s="17">
        <v>0.13840830449826999</v>
      </c>
      <c r="I109" s="17">
        <v>0.44528753993610204</v>
      </c>
      <c r="J109" s="17">
        <v>0.81585549422980408</v>
      </c>
      <c r="K109" s="17">
        <v>0.8675145254856651</v>
      </c>
      <c r="L109" s="17" t="s">
        <v>16</v>
      </c>
      <c r="M109" s="17" t="s">
        <v>16</v>
      </c>
      <c r="N109" s="17" t="s">
        <v>16</v>
      </c>
      <c r="O109" s="17" t="s">
        <v>16</v>
      </c>
    </row>
    <row r="110" spans="1:15" ht="19" x14ac:dyDescent="0.2">
      <c r="A110" s="1" t="s">
        <v>124</v>
      </c>
      <c r="B110" s="2">
        <v>13.597</v>
      </c>
      <c r="C110" s="6">
        <v>9.6</v>
      </c>
      <c r="D110" s="6">
        <v>13.92</v>
      </c>
      <c r="E110" s="17">
        <v>-7.2992700729925507E-4</v>
      </c>
      <c r="F110" s="17">
        <v>-1.20017609318505E-2</v>
      </c>
      <c r="G110" s="17">
        <v>0.15527426160337598</v>
      </c>
      <c r="H110" s="17">
        <v>0.17108639863130901</v>
      </c>
      <c r="I110" s="17">
        <v>0.32142857142857101</v>
      </c>
      <c r="J110" s="17">
        <v>-8.6700112077707198E-2</v>
      </c>
      <c r="K110" s="17">
        <v>0.18203442370900302</v>
      </c>
      <c r="L110" s="17">
        <v>-0.105579511302757</v>
      </c>
      <c r="M110" s="17">
        <v>0.34755752982959798</v>
      </c>
      <c r="N110" s="17" t="s">
        <v>16</v>
      </c>
      <c r="O110" s="17" t="s">
        <v>16</v>
      </c>
    </row>
    <row r="111" spans="1:15" ht="19" x14ac:dyDescent="0.2">
      <c r="A111" s="1" t="s">
        <v>125</v>
      </c>
      <c r="B111" s="2">
        <v>19.785</v>
      </c>
      <c r="C111" s="6">
        <v>13.71</v>
      </c>
      <c r="D111" s="6">
        <v>20.6</v>
      </c>
      <c r="E111" s="17">
        <v>-4.4843049327354199E-3</v>
      </c>
      <c r="F111" s="17">
        <v>-2.8682547399124899E-2</v>
      </c>
      <c r="G111" s="17">
        <v>0.14367487120778499</v>
      </c>
      <c r="H111" s="17">
        <v>0.18575667655786302</v>
      </c>
      <c r="I111" s="17">
        <v>0.35733695652173902</v>
      </c>
      <c r="J111" s="17">
        <v>-0.21027667984189702</v>
      </c>
      <c r="K111" s="17">
        <v>-1.8530999290670102E-2</v>
      </c>
      <c r="L111" s="17">
        <v>-0.22196261682243001</v>
      </c>
      <c r="M111" s="17">
        <v>9.4722718734557496E-2</v>
      </c>
      <c r="N111" s="17" t="s">
        <v>16</v>
      </c>
      <c r="O111" s="17" t="s">
        <v>16</v>
      </c>
    </row>
    <row r="112" spans="1:15" ht="19" x14ac:dyDescent="0.2">
      <c r="A112" s="1" t="s">
        <v>126</v>
      </c>
      <c r="B112" s="2">
        <v>16.114999999999998</v>
      </c>
      <c r="C112" s="6">
        <v>11.06</v>
      </c>
      <c r="D112" s="6">
        <v>16.78</v>
      </c>
      <c r="E112" s="17">
        <v>3.0854674483199999E-4</v>
      </c>
      <c r="F112" s="17">
        <v>-2.7600314335246998E-2</v>
      </c>
      <c r="G112" s="17">
        <v>6.8485927097752405E-2</v>
      </c>
      <c r="H112" s="17">
        <v>0.10524736813396601</v>
      </c>
      <c r="I112" s="17">
        <v>0.31095835018196499</v>
      </c>
      <c r="J112" s="17">
        <v>-7.5299486594409604E-2</v>
      </c>
      <c r="K112" s="17">
        <v>9.1184741884995105E-2</v>
      </c>
      <c r="L112" s="17" t="s">
        <v>16</v>
      </c>
      <c r="M112" s="17" t="s">
        <v>16</v>
      </c>
      <c r="N112" s="17" t="s">
        <v>16</v>
      </c>
      <c r="O112" s="17" t="s">
        <v>16</v>
      </c>
    </row>
    <row r="113" spans="1:15" ht="19" x14ac:dyDescent="0.2">
      <c r="A113" s="1" t="s">
        <v>127</v>
      </c>
      <c r="B113" s="2">
        <v>26.86</v>
      </c>
      <c r="C113" s="6">
        <v>24.67</v>
      </c>
      <c r="D113" s="6">
        <v>27.26</v>
      </c>
      <c r="E113" s="17">
        <v>-4.44526764215599E-3</v>
      </c>
      <c r="F113" s="17">
        <v>-7.3868882733148398E-3</v>
      </c>
      <c r="G113" s="17">
        <v>-1.32219084930843E-2</v>
      </c>
      <c r="H113" s="17">
        <v>-3.1182408074981901E-2</v>
      </c>
      <c r="I113" s="17">
        <v>3.1076155764434999E-2</v>
      </c>
      <c r="J113" s="17" t="s">
        <v>16</v>
      </c>
      <c r="K113" s="17" t="s">
        <v>16</v>
      </c>
      <c r="L113" s="17" t="s">
        <v>16</v>
      </c>
      <c r="M113" s="17" t="s">
        <v>16</v>
      </c>
      <c r="N113" s="17" t="s">
        <v>16</v>
      </c>
      <c r="O113" s="17" t="s">
        <v>16</v>
      </c>
    </row>
    <row r="114" spans="1:15" ht="19" x14ac:dyDescent="0.2">
      <c r="A114" s="1" t="s">
        <v>128</v>
      </c>
      <c r="B114" s="2">
        <v>37.85</v>
      </c>
      <c r="C114" s="6">
        <v>19.100000000000001</v>
      </c>
      <c r="D114" s="6">
        <v>41.54</v>
      </c>
      <c r="E114" s="17">
        <v>-2.44773074961754E-2</v>
      </c>
      <c r="F114" s="17">
        <v>-6.2025006128953203E-2</v>
      </c>
      <c r="G114" s="17">
        <v>0.23022508038585202</v>
      </c>
      <c r="H114" s="17">
        <v>0.39533187454412799</v>
      </c>
      <c r="I114" s="17">
        <v>0.50481809242871201</v>
      </c>
      <c r="J114" s="17">
        <v>-0.311375089992801</v>
      </c>
      <c r="K114" s="17">
        <v>-6.6406099779470901E-2</v>
      </c>
      <c r="L114" s="17">
        <v>-0.45868704018109802</v>
      </c>
      <c r="M114" s="17">
        <v>-0.14761852502537201</v>
      </c>
      <c r="N114" s="17" t="s">
        <v>16</v>
      </c>
      <c r="O114" s="17" t="s">
        <v>16</v>
      </c>
    </row>
    <row r="115" spans="1:15" ht="19" x14ac:dyDescent="0.2">
      <c r="A115" s="1" t="s">
        <v>129</v>
      </c>
      <c r="B115" s="2">
        <v>36.020000000000003</v>
      </c>
      <c r="C115" s="6">
        <v>20.16</v>
      </c>
      <c r="D115" s="6">
        <v>38.4</v>
      </c>
      <c r="E115" s="17">
        <v>-1.2757871878393201E-2</v>
      </c>
      <c r="F115" s="17">
        <v>-3.7830687830687798E-2</v>
      </c>
      <c r="G115" s="17">
        <v>0.20390599139357801</v>
      </c>
      <c r="H115" s="17">
        <v>0.34953617810760695</v>
      </c>
      <c r="I115" s="17">
        <v>0.52048494983277604</v>
      </c>
      <c r="J115" s="17">
        <v>-9.4597958675628688E-2</v>
      </c>
      <c r="K115" s="17">
        <v>0.10960753239545999</v>
      </c>
      <c r="L115" s="17">
        <v>-0.142014626091059</v>
      </c>
      <c r="M115" s="17">
        <v>0.163828864485425</v>
      </c>
      <c r="N115" s="17" t="s">
        <v>16</v>
      </c>
      <c r="O115" s="17" t="s">
        <v>16</v>
      </c>
    </row>
    <row r="116" spans="1:15" ht="19" x14ac:dyDescent="0.2">
      <c r="A116" s="1" t="s">
        <v>130</v>
      </c>
      <c r="B116" s="2">
        <v>28.22</v>
      </c>
      <c r="C116" s="6">
        <v>23.23</v>
      </c>
      <c r="D116" s="6">
        <v>28.45</v>
      </c>
      <c r="E116" s="17">
        <v>-3.1896524439349798E-3</v>
      </c>
      <c r="F116" s="17">
        <v>6.5052659986222202E-3</v>
      </c>
      <c r="G116" s="17">
        <v>6.0831748978278102E-2</v>
      </c>
      <c r="H116" s="17">
        <v>3.1424891017197004E-2</v>
      </c>
      <c r="I116" s="17">
        <v>0.147152859282043</v>
      </c>
      <c r="J116" s="17" t="s">
        <v>16</v>
      </c>
      <c r="K116" s="17" t="s">
        <v>16</v>
      </c>
      <c r="L116" s="17" t="s">
        <v>16</v>
      </c>
      <c r="M116" s="17" t="s">
        <v>16</v>
      </c>
      <c r="N116" s="17" t="s">
        <v>16</v>
      </c>
      <c r="O116" s="17" t="s">
        <v>16</v>
      </c>
    </row>
    <row r="117" spans="1:15" ht="19" x14ac:dyDescent="0.2">
      <c r="A117" s="1" t="s">
        <v>131</v>
      </c>
      <c r="B117" s="2">
        <v>31.12</v>
      </c>
      <c r="C117" s="6">
        <v>20.77</v>
      </c>
      <c r="D117" s="6">
        <v>31.93</v>
      </c>
      <c r="E117" s="17">
        <v>-9.2406075139888602E-4</v>
      </c>
      <c r="F117" s="17">
        <v>-1.3073278584965299E-2</v>
      </c>
      <c r="G117" s="17">
        <v>0.15407429841992099</v>
      </c>
      <c r="H117" s="17">
        <v>0.19487954110898698</v>
      </c>
      <c r="I117" s="17">
        <v>0.46166908359451703</v>
      </c>
      <c r="J117" s="17" t="s">
        <v>16</v>
      </c>
      <c r="K117" s="17" t="s">
        <v>16</v>
      </c>
      <c r="L117" s="17" t="s">
        <v>16</v>
      </c>
      <c r="M117" s="17" t="s">
        <v>16</v>
      </c>
      <c r="N117" s="17" t="s">
        <v>16</v>
      </c>
      <c r="O117" s="17" t="s">
        <v>16</v>
      </c>
    </row>
    <row r="118" spans="1:15" ht="19" x14ac:dyDescent="0.2">
      <c r="A118" s="1" t="s">
        <v>132</v>
      </c>
      <c r="B118" s="2">
        <v>31.96</v>
      </c>
      <c r="C118" s="6">
        <v>25.04</v>
      </c>
      <c r="D118" s="6">
        <v>31.95</v>
      </c>
      <c r="E118" s="17">
        <v>6.5394321766561502E-3</v>
      </c>
      <c r="F118" s="17">
        <v>3.4272285251215499E-2</v>
      </c>
      <c r="G118" s="17">
        <v>6.4957561638257694E-2</v>
      </c>
      <c r="H118" s="17">
        <v>7.0495636799178599E-2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17" t="s">
        <v>16</v>
      </c>
      <c r="N118" s="17" t="s">
        <v>16</v>
      </c>
      <c r="O118" s="17" t="s">
        <v>16</v>
      </c>
    </row>
    <row r="119" spans="1:15" ht="19" x14ac:dyDescent="0.2">
      <c r="A119" s="1" t="s">
        <v>133</v>
      </c>
      <c r="B119" s="2">
        <v>12.07</v>
      </c>
      <c r="C119" s="6">
        <v>9.1199999999999992</v>
      </c>
      <c r="D119" s="6">
        <v>12.66</v>
      </c>
      <c r="E119" s="17">
        <v>-9.0237899917965103E-3</v>
      </c>
      <c r="F119" s="17">
        <v>-3.3599999999999998E-2</v>
      </c>
      <c r="G119" s="17">
        <v>1.8592689405118198E-2</v>
      </c>
      <c r="H119" s="17">
        <v>4.3186901441290504E-2</v>
      </c>
      <c r="I119" s="17">
        <v>0.14393939393939401</v>
      </c>
      <c r="J119" s="17">
        <v>-0.14448197958938</v>
      </c>
      <c r="K119" s="17">
        <v>4.1404717028872301E-2</v>
      </c>
      <c r="L119" s="17">
        <v>-0.129243854970086</v>
      </c>
      <c r="M119" s="17">
        <v>0.175588324539453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2">
        <v>13.755000000000001</v>
      </c>
      <c r="C120" s="6">
        <v>9.86</v>
      </c>
      <c r="D120" s="6">
        <v>14.75</v>
      </c>
      <c r="E120" s="17">
        <v>-2.0465772759350701E-2</v>
      </c>
      <c r="F120" s="17">
        <v>-5.5782312925169997E-2</v>
      </c>
      <c r="G120" s="17">
        <v>5.31107738998483E-2</v>
      </c>
      <c r="H120" s="17">
        <v>8.0996884735202598E-2</v>
      </c>
      <c r="I120" s="17">
        <v>0.247079964061096</v>
      </c>
      <c r="J120" s="17">
        <v>-0.34497404436054702</v>
      </c>
      <c r="K120" s="17">
        <v>-0.16054833611668801</v>
      </c>
      <c r="L120" s="17">
        <v>-0.34497404436054702</v>
      </c>
      <c r="M120" s="17">
        <v>-3.5978959893529797E-2</v>
      </c>
      <c r="N120" s="17">
        <v>-0.429041546688605</v>
      </c>
      <c r="O120" s="17">
        <v>0.19723786528693399</v>
      </c>
    </row>
    <row r="121" spans="1:15" ht="19" x14ac:dyDescent="0.2">
      <c r="A121" s="1" t="s">
        <v>135</v>
      </c>
      <c r="B121" s="2">
        <v>12.025</v>
      </c>
      <c r="C121" s="6">
        <v>9.94</v>
      </c>
      <c r="D121" s="6">
        <v>12.11</v>
      </c>
      <c r="E121" s="17">
        <v>-2.47933884297515E-3</v>
      </c>
      <c r="F121" s="17">
        <v>2.4916943521595598E-3</v>
      </c>
      <c r="G121" s="17">
        <v>3.8726333907056903E-2</v>
      </c>
      <c r="H121" s="17">
        <v>2.28813559322034E-2</v>
      </c>
      <c r="I121" s="17">
        <v>0.13658835161730798</v>
      </c>
      <c r="J121" s="17">
        <v>4.15973377703833E-3</v>
      </c>
      <c r="K121" s="17">
        <v>0.20938805765865301</v>
      </c>
      <c r="L121" s="17">
        <v>-0.11380323054331899</v>
      </c>
      <c r="M121" s="17">
        <v>0.22650049938995098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2">
        <v>9.81</v>
      </c>
      <c r="C122" s="6">
        <v>6.91</v>
      </c>
      <c r="D122" s="6">
        <v>10.34</v>
      </c>
      <c r="E122" s="17">
        <v>7.0635721493441297E-3</v>
      </c>
      <c r="F122" s="17">
        <v>-2.34833659491194E-2</v>
      </c>
      <c r="G122" s="17">
        <v>0.13023782559456401</v>
      </c>
      <c r="H122" s="17">
        <v>0.122609673790776</v>
      </c>
      <c r="I122" s="17">
        <v>0.33244325767690297</v>
      </c>
      <c r="J122" s="17">
        <v>-0.35404530744336599</v>
      </c>
      <c r="K122" s="17">
        <v>-0.180517669779824</v>
      </c>
      <c r="L122" s="17">
        <v>-0.34298880842659601</v>
      </c>
      <c r="M122" s="17">
        <v>-2.0128600757387496E-2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2">
        <v>24.245000000000001</v>
      </c>
      <c r="C123" s="6">
        <v>21.27</v>
      </c>
      <c r="D123" s="6">
        <v>25.24</v>
      </c>
      <c r="E123" s="17">
        <v>-7.5627883032143694E-3</v>
      </c>
      <c r="F123" s="17">
        <v>-2.1846370683580002E-2</v>
      </c>
      <c r="G123" s="17">
        <v>2.4211706963290197E-2</v>
      </c>
      <c r="H123" s="17">
        <v>2.9481571898416502E-2</v>
      </c>
      <c r="I123" s="17">
        <v>8.914487106479721E-2</v>
      </c>
      <c r="J123" s="17" t="s">
        <v>16</v>
      </c>
      <c r="K123" s="17" t="s">
        <v>16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2">
        <v>23.75</v>
      </c>
      <c r="C124" s="6">
        <v>22.96</v>
      </c>
      <c r="D124" s="6">
        <v>24.13</v>
      </c>
      <c r="E124" s="17">
        <v>-4.1917747413117001E-3</v>
      </c>
      <c r="F124" s="17">
        <v>-6.4509659736613004E-3</v>
      </c>
      <c r="G124" s="17">
        <v>-1.7761255679471299E-2</v>
      </c>
      <c r="H124" s="17">
        <v>-2.9387755102040801E-2</v>
      </c>
      <c r="I124" s="17">
        <v>3.3077935666791301E-3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2">
        <v>30.631</v>
      </c>
      <c r="C125" s="6">
        <v>23.75</v>
      </c>
      <c r="D125" s="6">
        <v>30.83</v>
      </c>
      <c r="E125" s="17">
        <v>4.4785103473544601E-3</v>
      </c>
      <c r="F125" s="17">
        <v>2.1130905862047199E-2</v>
      </c>
      <c r="G125" s="17">
        <v>0.10226770963839399</v>
      </c>
      <c r="H125" s="17">
        <v>0.11432449401014001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2">
        <v>68.22</v>
      </c>
      <c r="C126" s="6">
        <v>55.19</v>
      </c>
      <c r="D126" s="6">
        <v>75.59</v>
      </c>
      <c r="E126" s="17">
        <v>-1.7748917748917702E-2</v>
      </c>
      <c r="F126" s="17">
        <v>-1.01788570597644E-2</v>
      </c>
      <c r="G126" s="17">
        <v>9.6488402061855702E-2</v>
      </c>
      <c r="H126" s="17">
        <v>0.16838311019567498</v>
      </c>
      <c r="I126" s="17">
        <v>-0.10809748427672999</v>
      </c>
      <c r="J126" s="17">
        <v>-0.122809278350515</v>
      </c>
      <c r="K126" s="17">
        <v>-1.5526178919938301E-2</v>
      </c>
      <c r="L126" s="17">
        <v>-0.21424448805263802</v>
      </c>
      <c r="M126" s="17">
        <v>-6.7105587588142696E-2</v>
      </c>
      <c r="N126" s="17">
        <v>2.2765342960288799</v>
      </c>
      <c r="O126" s="17">
        <v>2.9777122644923999</v>
      </c>
    </row>
    <row r="127" spans="1:15" ht="19" x14ac:dyDescent="0.2">
      <c r="A127" s="1" t="s">
        <v>141</v>
      </c>
      <c r="B127" s="2">
        <v>117.485</v>
      </c>
      <c r="C127" s="6">
        <v>113.45</v>
      </c>
      <c r="D127" s="6">
        <v>117.78</v>
      </c>
      <c r="E127" s="17">
        <v>3.4988905956647599E-3</v>
      </c>
      <c r="F127" s="17">
        <v>5.1050795541565804E-4</v>
      </c>
      <c r="G127" s="17">
        <v>4.6992481203007299E-3</v>
      </c>
      <c r="H127" s="17">
        <v>3.3276450511945401E-3</v>
      </c>
      <c r="I127" s="17">
        <v>1.71265461465272E-2</v>
      </c>
      <c r="J127" s="17">
        <v>7.7226090142909598E-2</v>
      </c>
      <c r="K127" s="17">
        <v>0.149135844763093</v>
      </c>
      <c r="L127" s="17">
        <v>3.4394792399718502E-2</v>
      </c>
      <c r="M127" s="17">
        <v>0.15436248199222999</v>
      </c>
      <c r="N127" s="17">
        <v>0.134491075735649</v>
      </c>
      <c r="O127" s="17">
        <v>0.45413649896091501</v>
      </c>
    </row>
    <row r="128" spans="1:15" ht="19" x14ac:dyDescent="0.2">
      <c r="A128" s="1" t="s">
        <v>142</v>
      </c>
      <c r="B128" s="2">
        <v>49.575000000000003</v>
      </c>
      <c r="C128" s="6">
        <v>49.22</v>
      </c>
      <c r="D128" s="6">
        <v>49.73</v>
      </c>
      <c r="E128" s="17">
        <v>1.21138703815874E-3</v>
      </c>
      <c r="F128" s="17">
        <v>-1.4095851792185498E-3</v>
      </c>
      <c r="G128" s="17">
        <v>-3.4163987138262604E-3</v>
      </c>
      <c r="H128" s="17">
        <v>-4.0168708576018399E-3</v>
      </c>
      <c r="I128" s="17">
        <v>-5.7142857142856492E-3</v>
      </c>
      <c r="J128" s="17">
        <v>3.2909810456155097E-2</v>
      </c>
      <c r="K128" s="17">
        <v>5.9887354428190903E-2</v>
      </c>
      <c r="L128" s="17">
        <v>1.1215334420881001E-2</v>
      </c>
      <c r="M128" s="17">
        <v>6.0275474064366195E-2</v>
      </c>
      <c r="N128" s="17">
        <v>2.20527617477329E-2</v>
      </c>
      <c r="O128" s="17">
        <v>0.13299092743635199</v>
      </c>
    </row>
    <row r="129" spans="1:15" ht="19" x14ac:dyDescent="0.2">
      <c r="A129" s="1" t="s">
        <v>143</v>
      </c>
      <c r="B129" s="2">
        <v>40.01</v>
      </c>
      <c r="C129" s="6">
        <v>31.19</v>
      </c>
      <c r="D129" s="6">
        <v>42.09</v>
      </c>
      <c r="E129" s="17">
        <v>-1.4822134387351599E-2</v>
      </c>
      <c r="F129" s="17">
        <v>-3.3446437227338699E-2</v>
      </c>
      <c r="G129" s="17">
        <v>-3.37373484943141E-3</v>
      </c>
      <c r="H129" s="17">
        <v>4.4799580822635604E-2</v>
      </c>
      <c r="I129" s="17">
        <v>0.23086419753086398</v>
      </c>
      <c r="J129" s="17">
        <v>0.19080322484323697</v>
      </c>
      <c r="K129" s="17">
        <v>0.276263489653849</v>
      </c>
      <c r="L129" s="17">
        <v>0.46509919177075704</v>
      </c>
      <c r="M129" s="17">
        <v>0.62970356231621905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2">
        <v>35.164999999999999</v>
      </c>
      <c r="C130" s="6">
        <v>26.45</v>
      </c>
      <c r="D130" s="6">
        <v>35.82</v>
      </c>
      <c r="E130" s="17">
        <v>4.8350398179750195E-3</v>
      </c>
      <c r="F130" s="17">
        <v>-1.7519466073415001E-2</v>
      </c>
      <c r="G130" s="17">
        <v>8.0097829409966292E-2</v>
      </c>
      <c r="H130" s="17">
        <v>0.107523510971787</v>
      </c>
      <c r="I130" s="17">
        <v>0.29651376146788999</v>
      </c>
      <c r="J130" s="17">
        <v>0.19358108108108102</v>
      </c>
      <c r="K130" s="17">
        <v>0.28197964072638498</v>
      </c>
      <c r="L130" s="17">
        <v>0.45152013147082998</v>
      </c>
      <c r="M130" s="17">
        <v>0.63481182080463494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2">
        <v>63.62</v>
      </c>
      <c r="C131" s="6">
        <v>38.409999999999997</v>
      </c>
      <c r="D131" s="6">
        <v>66.12</v>
      </c>
      <c r="E131" s="17">
        <v>-6.9412309116150392E-3</v>
      </c>
      <c r="F131" s="17">
        <v>-1.6799022602321401E-2</v>
      </c>
      <c r="G131" s="17">
        <v>0.10155977304925701</v>
      </c>
      <c r="H131" s="17">
        <v>0.18935895067430197</v>
      </c>
      <c r="I131" s="17">
        <v>0.63069908814589704</v>
      </c>
      <c r="J131" s="17">
        <v>0.34348634497841202</v>
      </c>
      <c r="K131" s="17">
        <v>0.39284037212073597</v>
      </c>
      <c r="L131" s="17" t="s">
        <v>16</v>
      </c>
      <c r="M131" s="17" t="s">
        <v>16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2">
        <v>59.42</v>
      </c>
      <c r="C132" s="6">
        <v>46.13</v>
      </c>
      <c r="D132" s="6">
        <v>60.88</v>
      </c>
      <c r="E132" s="17">
        <v>1.86693822131704E-2</v>
      </c>
      <c r="F132" s="17">
        <v>-8.2617316589557194E-3</v>
      </c>
      <c r="G132" s="17">
        <v>0.116651162790698</v>
      </c>
      <c r="H132" s="17">
        <v>0.10513717547413</v>
      </c>
      <c r="I132" s="17">
        <v>0.254336468129572</v>
      </c>
      <c r="J132" s="17">
        <v>3.1625988312134798E-2</v>
      </c>
      <c r="K132" s="17">
        <v>0.157922269962883</v>
      </c>
      <c r="L132" s="17">
        <v>9.4456601021152414E-2</v>
      </c>
      <c r="M132" s="17">
        <v>0.347487746942789</v>
      </c>
      <c r="N132" s="17">
        <v>0.17917485265225899</v>
      </c>
      <c r="O132" s="17">
        <v>0.77394580787670408</v>
      </c>
    </row>
    <row r="133" spans="1:15" ht="19" x14ac:dyDescent="0.2">
      <c r="A133" s="1" t="s">
        <v>147</v>
      </c>
      <c r="B133" s="2">
        <v>87.38</v>
      </c>
      <c r="C133" s="6">
        <v>62.59</v>
      </c>
      <c r="D133" s="6">
        <v>87.69</v>
      </c>
      <c r="E133" s="17">
        <v>7.7002643374324995E-3</v>
      </c>
      <c r="F133" s="17">
        <v>3.39622641509435E-2</v>
      </c>
      <c r="G133" s="17">
        <v>0.14285714285714302</v>
      </c>
      <c r="H133" s="17">
        <v>0.158409301096578</v>
      </c>
      <c r="I133" s="17">
        <v>0.362972174724079</v>
      </c>
      <c r="J133" s="17">
        <v>0.553508150248051</v>
      </c>
      <c r="K133" s="17">
        <v>0.630807895498396</v>
      </c>
      <c r="L133" s="17">
        <v>1.0142430507695801</v>
      </c>
      <c r="M133" s="17">
        <v>1.1901796869077199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2">
        <v>173.309</v>
      </c>
      <c r="C134" s="6">
        <v>133.76</v>
      </c>
      <c r="D134" s="6">
        <v>179.14</v>
      </c>
      <c r="E134" s="17">
        <v>4.5998160073597695E-3</v>
      </c>
      <c r="F134" s="17">
        <v>2.2711308826972601E-2</v>
      </c>
      <c r="G134" s="17">
        <v>4.6979865771812096E-2</v>
      </c>
      <c r="H134" s="17">
        <v>8.3266166532333111E-2</v>
      </c>
      <c r="I134" s="17">
        <v>0.25247311827956997</v>
      </c>
      <c r="J134" s="17">
        <v>0.53897648198713999</v>
      </c>
      <c r="K134" s="17">
        <v>0.59213539063008103</v>
      </c>
      <c r="L134" s="17">
        <v>1.24922760041195</v>
      </c>
      <c r="M134" s="17">
        <v>1.3876089327785701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2">
        <v>91.37</v>
      </c>
      <c r="C135" s="6">
        <v>66.5</v>
      </c>
      <c r="D135" s="6">
        <v>93.92</v>
      </c>
      <c r="E135" s="17">
        <v>8.0000000000000401E-3</v>
      </c>
      <c r="F135" s="17">
        <v>-5.8365758754862999E-3</v>
      </c>
      <c r="G135" s="17">
        <v>0.12348845731037</v>
      </c>
      <c r="H135" s="17">
        <v>0.15147721582373599</v>
      </c>
      <c r="I135" s="17">
        <v>0.35543766578249297</v>
      </c>
      <c r="J135" s="17">
        <v>0.44804785894206506</v>
      </c>
      <c r="K135" s="17">
        <v>0.54813521491737194</v>
      </c>
      <c r="L135" s="17">
        <v>0.64897812836141999</v>
      </c>
      <c r="M135" s="17">
        <v>0.83853155577167893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2">
        <v>43.94</v>
      </c>
      <c r="C136" s="6">
        <v>30.78</v>
      </c>
      <c r="D136" s="6">
        <v>46.25</v>
      </c>
      <c r="E136" s="17">
        <v>1.35685210312081E-3</v>
      </c>
      <c r="F136" s="17">
        <v>-3.9687703318152197E-2</v>
      </c>
      <c r="G136" s="17">
        <v>0.141531322505801</v>
      </c>
      <c r="H136" s="17">
        <v>0.17828632251197502</v>
      </c>
      <c r="I136" s="17">
        <v>0.35454267360049002</v>
      </c>
      <c r="J136" s="17">
        <v>6.5447545717035607E-2</v>
      </c>
      <c r="K136" s="17">
        <v>0.21970292906645197</v>
      </c>
      <c r="L136" s="17">
        <v>0.126717557251909</v>
      </c>
      <c r="M136" s="17">
        <v>0.390361516601821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2">
        <v>400.74</v>
      </c>
      <c r="C137" s="6">
        <v>282.3</v>
      </c>
      <c r="D137" s="6">
        <v>402.03</v>
      </c>
      <c r="E137" s="17">
        <v>7.6990595611285094E-3</v>
      </c>
      <c r="F137" s="17">
        <v>3.0069983849880799E-2</v>
      </c>
      <c r="G137" s="17">
        <v>0.15412454044117602</v>
      </c>
      <c r="H137" s="17">
        <v>0.16913497628676999</v>
      </c>
      <c r="I137" s="17">
        <v>0.37703906785469499</v>
      </c>
      <c r="J137" s="17">
        <v>0.56612230580348399</v>
      </c>
      <c r="K137" s="17">
        <v>0.65532119521753796</v>
      </c>
      <c r="L137" s="17">
        <v>1.0373168382092</v>
      </c>
      <c r="M137" s="17">
        <v>1.2389792955763901</v>
      </c>
      <c r="N137" s="17">
        <v>2.3440412782956099</v>
      </c>
      <c r="O137" s="17">
        <v>3.0590897274603401</v>
      </c>
    </row>
    <row r="138" spans="1:15" ht="19" x14ac:dyDescent="0.2">
      <c r="A138" s="1" t="s">
        <v>152</v>
      </c>
      <c r="B138" s="2">
        <v>21.631</v>
      </c>
      <c r="C138" s="6">
        <v>17.91</v>
      </c>
      <c r="D138" s="6">
        <v>22.36</v>
      </c>
      <c r="E138" s="17">
        <v>-1.0004541326067101E-2</v>
      </c>
      <c r="F138" s="17">
        <v>-2.46219239373602E-2</v>
      </c>
      <c r="G138" s="17">
        <v>6.5478983382209199E-2</v>
      </c>
      <c r="H138" s="17">
        <v>8.0262636273538204E-2</v>
      </c>
      <c r="I138" s="17">
        <v>0.111214757950647</v>
      </c>
      <c r="J138" s="17">
        <v>-5.6645332710191301E-2</v>
      </c>
      <c r="K138" s="17">
        <v>7.9954383684339991E-2</v>
      </c>
      <c r="L138" s="17">
        <v>7.1238329238329193E-2</v>
      </c>
      <c r="M138" s="17">
        <v>0.33657278891644604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2">
        <v>60.91</v>
      </c>
      <c r="C139" s="6">
        <v>46.85</v>
      </c>
      <c r="D139" s="6">
        <v>60.97</v>
      </c>
      <c r="E139" s="17">
        <v>5.6105610561055499E-3</v>
      </c>
      <c r="F139" s="17">
        <v>1.46520146520146E-2</v>
      </c>
      <c r="G139" s="17">
        <v>9.5022982185661492E-2</v>
      </c>
      <c r="H139" s="17">
        <v>9.3094170403587403E-2</v>
      </c>
      <c r="I139" s="17">
        <v>0.188794818774141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2">
        <v>25.481999999999999</v>
      </c>
      <c r="C140" s="6">
        <v>17.399999999999999</v>
      </c>
      <c r="D140" s="6">
        <v>25.71</v>
      </c>
      <c r="E140" s="17">
        <v>7.8124999999998302E-4</v>
      </c>
      <c r="F140" s="17">
        <v>9.6551724137931404E-3</v>
      </c>
      <c r="G140" s="17">
        <v>0.10550161812297701</v>
      </c>
      <c r="H140" s="17">
        <v>0.134391272005951</v>
      </c>
      <c r="I140" s="17">
        <v>0.30912658467167098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2">
        <v>49.17</v>
      </c>
      <c r="C141" s="6">
        <v>39.69</v>
      </c>
      <c r="D141" s="6">
        <v>49.42</v>
      </c>
      <c r="E141" s="17">
        <v>2.0325203252031399E-3</v>
      </c>
      <c r="F141" s="17">
        <v>1.0452961672473799E-2</v>
      </c>
      <c r="G141" s="17">
        <v>5.1726602283078599E-2</v>
      </c>
      <c r="H141" s="17">
        <v>6.25E-2</v>
      </c>
      <c r="I141" s="17">
        <v>0.150406959378734</v>
      </c>
      <c r="J141" s="17">
        <v>-3.5979663668361403E-2</v>
      </c>
      <c r="K141" s="17">
        <v>0.19380750495684398</v>
      </c>
      <c r="L141" s="17">
        <v>0.103401969561325</v>
      </c>
      <c r="M141" s="17">
        <v>0.50434366264107799</v>
      </c>
      <c r="N141" s="17" t="s">
        <v>16</v>
      </c>
      <c r="O141" s="17" t="s">
        <v>16</v>
      </c>
    </row>
    <row r="142" spans="1:15" ht="19" x14ac:dyDescent="0.2">
      <c r="A142" s="1" t="s">
        <v>156</v>
      </c>
      <c r="B142" s="2">
        <v>395.58</v>
      </c>
      <c r="C142" s="6">
        <v>277.16000000000003</v>
      </c>
      <c r="D142" s="6">
        <v>402.77</v>
      </c>
      <c r="E142" s="17">
        <v>8.0934796904242299E-4</v>
      </c>
      <c r="F142" s="17">
        <v>5.6637026355843903E-2</v>
      </c>
      <c r="G142" s="17">
        <v>0.123254229590099</v>
      </c>
      <c r="H142" s="17">
        <v>0.11748093758825201</v>
      </c>
      <c r="I142" s="17">
        <v>0.32678379828326198</v>
      </c>
      <c r="J142" s="17">
        <v>1.01753938714118</v>
      </c>
      <c r="K142" s="17">
        <v>1.03263280238776</v>
      </c>
      <c r="L142" s="17">
        <v>2.6146889558783197</v>
      </c>
      <c r="M142" s="17">
        <v>2.6489272398283301</v>
      </c>
      <c r="N142" s="17">
        <v>5.312011485085339</v>
      </c>
      <c r="O142" s="17">
        <v>5.5026534342736202</v>
      </c>
    </row>
    <row r="143" spans="1:15" ht="19" x14ac:dyDescent="0.2">
      <c r="A143" s="1" t="s">
        <v>157</v>
      </c>
      <c r="B143" s="2">
        <v>52.54</v>
      </c>
      <c r="C143" s="6">
        <v>34.43</v>
      </c>
      <c r="D143" s="6">
        <v>55.72</v>
      </c>
      <c r="E143" s="17">
        <v>-7.1415147528660506E-3</v>
      </c>
      <c r="F143" s="17">
        <v>-4.6045503791982696E-2</v>
      </c>
      <c r="G143" s="17">
        <v>0.13125853850732999</v>
      </c>
      <c r="H143" s="17">
        <v>0.18346774193548399</v>
      </c>
      <c r="I143" s="17">
        <v>0.47117794486215603</v>
      </c>
      <c r="J143" s="17">
        <v>0.17217661415575802</v>
      </c>
      <c r="K143" s="17">
        <v>0.315764174812383</v>
      </c>
      <c r="L143" s="17">
        <v>0.27670372160464002</v>
      </c>
      <c r="M143" s="17">
        <v>0.53561662637671392</v>
      </c>
      <c r="N143" s="17" t="s">
        <v>16</v>
      </c>
      <c r="O143" s="17" t="s">
        <v>16</v>
      </c>
    </row>
    <row r="144" spans="1:15" ht="19" x14ac:dyDescent="0.2">
      <c r="A144" s="1" t="s">
        <v>158</v>
      </c>
      <c r="B144" s="2">
        <v>35.575000000000003</v>
      </c>
      <c r="C144" s="6">
        <v>17.559999999999999</v>
      </c>
      <c r="D144" s="6">
        <v>38.92</v>
      </c>
      <c r="E144" s="17">
        <v>-2.7048958615093301E-2</v>
      </c>
      <c r="F144" s="17">
        <v>-6.0344827586207003E-2</v>
      </c>
      <c r="G144" s="17">
        <v>0.225553662691652</v>
      </c>
      <c r="H144" s="17">
        <v>0.40179267342166802</v>
      </c>
      <c r="I144" s="17">
        <v>0.55377969762418999</v>
      </c>
      <c r="J144" s="17">
        <v>-0.299513145082765</v>
      </c>
      <c r="K144" s="17">
        <v>-7.1684703348549692E-2</v>
      </c>
      <c r="L144" s="17">
        <v>-0.44318885448916395</v>
      </c>
      <c r="M144" s="17">
        <v>-0.141846888164327</v>
      </c>
      <c r="N144" s="17">
        <v>-0.55121646912039901</v>
      </c>
      <c r="O144" s="17">
        <v>-1.9689069464990602E-2</v>
      </c>
    </row>
    <row r="145" spans="1:15" ht="19" x14ac:dyDescent="0.2">
      <c r="A145" s="1" t="s">
        <v>159</v>
      </c>
      <c r="B145" s="2">
        <v>33.055</v>
      </c>
      <c r="C145" s="6">
        <v>27.59</v>
      </c>
      <c r="D145" s="6">
        <v>33.17</v>
      </c>
      <c r="E145" s="17">
        <v>4.2437102152167502E-3</v>
      </c>
      <c r="F145" s="17">
        <v>1.8757687576875799E-2</v>
      </c>
      <c r="G145" s="17">
        <v>3.4019975031211097E-2</v>
      </c>
      <c r="H145" s="17">
        <v>3.2087227414330302E-2</v>
      </c>
      <c r="I145" s="17">
        <v>0.143991712707182</v>
      </c>
      <c r="J145" s="17">
        <v>0.147160664819945</v>
      </c>
      <c r="K145" s="17">
        <v>0.43485767796977698</v>
      </c>
      <c r="L145" s="17">
        <v>0.17900355871886098</v>
      </c>
      <c r="M145" s="17">
        <v>0.64580228514654803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2">
        <v>31.45</v>
      </c>
      <c r="C146" s="6">
        <v>19.75</v>
      </c>
      <c r="D146" s="6">
        <v>33.46</v>
      </c>
      <c r="E146" s="17">
        <v>-2.1936696960200698E-3</v>
      </c>
      <c r="F146" s="17">
        <v>-4.2406015037594003E-2</v>
      </c>
      <c r="G146" s="17">
        <v>0.125088339222615</v>
      </c>
      <c r="H146" s="17">
        <v>0.19699248120300702</v>
      </c>
      <c r="I146" s="17">
        <v>0.54338342220067903</v>
      </c>
      <c r="J146" s="17">
        <v>5.6754065715233996E-2</v>
      </c>
      <c r="K146" s="17">
        <v>0.15299188357447199</v>
      </c>
      <c r="L146" s="17">
        <v>0.27871485943775098</v>
      </c>
      <c r="M146" s="17">
        <v>0.47849745096173601</v>
      </c>
      <c r="N146" s="17">
        <v>0.97518610421836205</v>
      </c>
      <c r="O146" s="17">
        <v>1.6772784657176301</v>
      </c>
    </row>
    <row r="147" spans="1:15" ht="19" x14ac:dyDescent="0.2">
      <c r="A147" s="1" t="s">
        <v>161</v>
      </c>
      <c r="B147" s="2">
        <v>41.72</v>
      </c>
      <c r="C147" s="6">
        <v>27.07</v>
      </c>
      <c r="D147" s="6">
        <v>43.85</v>
      </c>
      <c r="E147" s="17">
        <v>2.3696682464453599E-3</v>
      </c>
      <c r="F147" s="17">
        <v>-2.6243093922651898E-2</v>
      </c>
      <c r="G147" s="17">
        <v>0.15196078431372501</v>
      </c>
      <c r="H147" s="17">
        <v>0.21516805515656401</v>
      </c>
      <c r="I147" s="17">
        <v>0.51233464426170894</v>
      </c>
      <c r="J147" s="17">
        <v>0.16528925619834697</v>
      </c>
      <c r="K147" s="17">
        <v>0.26361979753465098</v>
      </c>
      <c r="L147" s="17">
        <v>0.38220238952404301</v>
      </c>
      <c r="M147" s="17">
        <v>0.57253075031836298</v>
      </c>
      <c r="N147" s="17">
        <v>1.31823159813242</v>
      </c>
      <c r="O147" s="17">
        <v>2.0379419559175198</v>
      </c>
    </row>
    <row r="148" spans="1:15" ht="19" x14ac:dyDescent="0.2">
      <c r="A148" s="1" t="s">
        <v>162</v>
      </c>
      <c r="B148" s="2">
        <v>24.54</v>
      </c>
      <c r="C148" s="6">
        <v>22.27</v>
      </c>
      <c r="D148" s="6">
        <v>24.66</v>
      </c>
      <c r="E148" s="17">
        <v>-4.0683482506094401E-4</v>
      </c>
      <c r="F148" s="17">
        <v>4.9079754601227396E-3</v>
      </c>
      <c r="G148" s="17">
        <v>2.6315789473684199E-2</v>
      </c>
      <c r="H148" s="17">
        <v>-7.0400336240411497E-3</v>
      </c>
      <c r="I148" s="17">
        <v>4.3533658950944902E-2</v>
      </c>
      <c r="J148" s="17">
        <v>3.1053294167016399E-2</v>
      </c>
      <c r="K148" s="17">
        <v>0.20416420271244198</v>
      </c>
      <c r="L148" s="17">
        <v>-3.9108330074305801E-2</v>
      </c>
      <c r="M148" s="17">
        <v>0.18851232456322201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2">
        <v>30.119</v>
      </c>
      <c r="C149" s="6">
        <v>25.2</v>
      </c>
      <c r="D149" s="6">
        <v>30.18</v>
      </c>
      <c r="E149" s="17">
        <v>3.9946737683089501E-3</v>
      </c>
      <c r="F149" s="17">
        <v>1.5488215488215501E-2</v>
      </c>
      <c r="G149" s="17">
        <v>2.68981954375213E-2</v>
      </c>
      <c r="H149" s="17">
        <v>2.4902131361461501E-2</v>
      </c>
      <c r="I149" s="17">
        <v>0.138972809667674</v>
      </c>
      <c r="J149" s="17">
        <v>0.146301694747764</v>
      </c>
      <c r="K149" s="17">
        <v>0.34389455026252497</v>
      </c>
      <c r="L149" s="17">
        <v>0.14764515846711698</v>
      </c>
      <c r="M149" s="17">
        <v>0.53422715291086498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2">
        <v>17.649999999999999</v>
      </c>
      <c r="C150" s="6">
        <v>10.210000000000001</v>
      </c>
      <c r="D150" s="6">
        <v>17.850000000000001</v>
      </c>
      <c r="E150" s="17">
        <v>1.14613180515759E-2</v>
      </c>
      <c r="F150" s="17">
        <v>-3.9503386004514805E-3</v>
      </c>
      <c r="G150" s="17">
        <v>0.293040293040293</v>
      </c>
      <c r="H150" s="17">
        <v>0.33308157099697899</v>
      </c>
      <c r="I150" s="17">
        <v>0.57168299198575201</v>
      </c>
      <c r="J150" s="17">
        <v>0.69711538461538392</v>
      </c>
      <c r="K150" s="17">
        <v>1.28551449974426</v>
      </c>
      <c r="L150" s="17">
        <v>0.37140637140637095</v>
      </c>
      <c r="M150" s="17">
        <v>1.2939514932584502</v>
      </c>
      <c r="N150" s="17">
        <v>0.11006289308176101</v>
      </c>
      <c r="O150" s="17">
        <v>2.2030604198821999</v>
      </c>
    </row>
    <row r="151" spans="1:15" ht="19" x14ac:dyDescent="0.2">
      <c r="A151" s="1" t="s">
        <v>165</v>
      </c>
      <c r="B151" s="2">
        <v>15.27</v>
      </c>
      <c r="C151" s="6">
        <v>13.5</v>
      </c>
      <c r="D151" s="6">
        <v>15.37</v>
      </c>
      <c r="E151" s="17">
        <v>6.527415143602989E-4</v>
      </c>
      <c r="F151" s="17">
        <v>5.9055118110236107E-3</v>
      </c>
      <c r="G151" s="17">
        <v>3.9322033898305103E-2</v>
      </c>
      <c r="H151" s="17">
        <v>4.5871559633027699E-3</v>
      </c>
      <c r="I151" s="17">
        <v>7.0530726256983201E-2</v>
      </c>
      <c r="J151" s="17">
        <v>4.2857142857142899E-2</v>
      </c>
      <c r="K151" s="17">
        <v>0.22394808927172399</v>
      </c>
      <c r="L151" s="17">
        <v>1.3063357282821399E-3</v>
      </c>
      <c r="M151" s="17">
        <v>0.31582572699371403</v>
      </c>
      <c r="N151" s="17">
        <v>7.1278825995807094E-2</v>
      </c>
      <c r="O151" s="17">
        <v>0.924151045229473</v>
      </c>
    </row>
    <row r="152" spans="1:15" ht="19" x14ac:dyDescent="0.2">
      <c r="A152" s="1" t="s">
        <v>166</v>
      </c>
      <c r="B152" s="2">
        <v>43.88</v>
      </c>
      <c r="C152" s="6">
        <v>39.74</v>
      </c>
      <c r="D152" s="6">
        <v>44.2</v>
      </c>
      <c r="E152" s="17">
        <v>0</v>
      </c>
      <c r="F152" s="17">
        <v>4.5589240939138999E-3</v>
      </c>
      <c r="G152" s="17">
        <v>3.0395136778115402E-2</v>
      </c>
      <c r="H152" s="17">
        <v>-7.65593334834488E-3</v>
      </c>
      <c r="I152" s="17">
        <v>4.60479468312366E-2</v>
      </c>
      <c r="J152" s="17">
        <v>1.1011699931176799E-2</v>
      </c>
      <c r="K152" s="17">
        <v>0.19347974958427902</v>
      </c>
      <c r="L152" s="17">
        <v>-4.5277296360485206E-2</v>
      </c>
      <c r="M152" s="17">
        <v>0.26130794628871701</v>
      </c>
      <c r="N152" s="17">
        <v>-3.12156517916026E-2</v>
      </c>
      <c r="O152" s="17">
        <v>0.74038474942744403</v>
      </c>
    </row>
    <row r="153" spans="1:15" ht="19" x14ac:dyDescent="0.2">
      <c r="A153" s="1" t="s">
        <v>167</v>
      </c>
      <c r="B153" s="2">
        <v>48.03</v>
      </c>
      <c r="C153" s="6">
        <v>30.36</v>
      </c>
      <c r="D153" s="6">
        <v>49.6</v>
      </c>
      <c r="E153" s="17">
        <v>4.1322314049593205E-4</v>
      </c>
      <c r="F153" s="17">
        <v>-2.0610057708161898E-3</v>
      </c>
      <c r="G153" s="17">
        <v>0.16450216450216501</v>
      </c>
      <c r="H153" s="17">
        <v>0.212318477716575</v>
      </c>
      <c r="I153" s="17">
        <v>0.55942028985507197</v>
      </c>
      <c r="J153" s="17">
        <v>0.590670170827858</v>
      </c>
      <c r="K153" s="17">
        <v>0.67280593122674004</v>
      </c>
      <c r="L153" s="17">
        <v>1.3024141587534102</v>
      </c>
      <c r="M153" s="17">
        <v>1.4876116477560399</v>
      </c>
      <c r="N153" s="17" t="s">
        <v>16</v>
      </c>
      <c r="O153" s="17" t="s">
        <v>16</v>
      </c>
    </row>
    <row r="154" spans="1:15" ht="19" x14ac:dyDescent="0.2">
      <c r="A154" s="1" t="s">
        <v>168</v>
      </c>
      <c r="B154" s="2">
        <v>102.22</v>
      </c>
      <c r="C154" s="6">
        <v>65.22</v>
      </c>
      <c r="D154" s="6">
        <v>104.92</v>
      </c>
      <c r="E154" s="17">
        <v>2.64162019371881E-3</v>
      </c>
      <c r="F154" s="17">
        <v>-1.1669399170604699E-2</v>
      </c>
      <c r="G154" s="17">
        <v>0.20126597116399</v>
      </c>
      <c r="H154" s="17">
        <v>0.248842310504509</v>
      </c>
      <c r="I154" s="17">
        <v>0.49649532710280397</v>
      </c>
      <c r="J154" s="17">
        <v>0.32866588875923802</v>
      </c>
      <c r="K154" s="17">
        <v>0.50253525335276994</v>
      </c>
      <c r="L154" s="17">
        <v>0.68941641938674603</v>
      </c>
      <c r="M154" s="17">
        <v>1.0584504189618</v>
      </c>
      <c r="N154" s="17">
        <v>0.84848484848484806</v>
      </c>
      <c r="O154" s="17">
        <v>1.7512688390450502</v>
      </c>
    </row>
    <row r="155" spans="1:15" ht="19" x14ac:dyDescent="0.2">
      <c r="A155" s="1" t="s">
        <v>169</v>
      </c>
      <c r="B155" s="2">
        <v>51.76</v>
      </c>
      <c r="C155" s="6">
        <v>28.62</v>
      </c>
      <c r="D155" s="6">
        <v>52.59</v>
      </c>
      <c r="E155" s="17">
        <v>5.14883346741754E-2</v>
      </c>
      <c r="F155" s="17">
        <v>3.9570491151322301E-2</v>
      </c>
      <c r="G155" s="17">
        <v>0.39301891819877399</v>
      </c>
      <c r="H155" s="17">
        <v>0.36039552432995103</v>
      </c>
      <c r="I155" s="17">
        <v>0.44499723604201202</v>
      </c>
      <c r="J155" s="17">
        <v>0.38968633705475803</v>
      </c>
      <c r="K155" s="17">
        <v>0.53726316610952307</v>
      </c>
      <c r="L155" s="17">
        <v>0.39748730286019801</v>
      </c>
      <c r="M155" s="17">
        <v>0.65350906928094599</v>
      </c>
      <c r="N155" s="17">
        <v>1.04538341158059</v>
      </c>
      <c r="O155" s="17">
        <v>1.8867933662416498</v>
      </c>
    </row>
    <row r="156" spans="1:15" ht="19" x14ac:dyDescent="0.2">
      <c r="A156" s="1" t="s">
        <v>170</v>
      </c>
      <c r="B156" s="2">
        <v>77.52</v>
      </c>
      <c r="C156" s="6">
        <v>58.1</v>
      </c>
      <c r="D156" s="6">
        <v>79.004999999999995</v>
      </c>
      <c r="E156" s="17">
        <v>4.8855165069222599E-2</v>
      </c>
      <c r="F156" s="17">
        <v>2.4310972438897599E-2</v>
      </c>
      <c r="G156" s="17">
        <v>0.18802774427020499</v>
      </c>
      <c r="H156" s="17">
        <v>0.11632190422215899</v>
      </c>
      <c r="I156" s="17">
        <v>0.188206906952194</v>
      </c>
      <c r="J156" s="17">
        <v>0.17808014354067001</v>
      </c>
      <c r="K156" s="17">
        <v>0.40301137820077104</v>
      </c>
      <c r="L156" s="17">
        <v>0.126537031741493</v>
      </c>
      <c r="M156" s="17">
        <v>0.51917877731358097</v>
      </c>
      <c r="N156" s="17">
        <v>0.97915096709369498</v>
      </c>
      <c r="O156" s="17">
        <v>2.5345897262107999</v>
      </c>
    </row>
    <row r="157" spans="1:15" ht="19" x14ac:dyDescent="0.2">
      <c r="A157" s="1" t="s">
        <v>171</v>
      </c>
      <c r="B157" s="2">
        <v>229</v>
      </c>
      <c r="C157" s="6">
        <v>141.58000000000001</v>
      </c>
      <c r="D157" s="6">
        <v>278.57</v>
      </c>
      <c r="E157" s="17">
        <v>6.8024336657090002E-3</v>
      </c>
      <c r="F157" s="17">
        <v>-3.6355548366224497E-2</v>
      </c>
      <c r="G157" s="17">
        <v>0.143371239383907</v>
      </c>
      <c r="H157" s="17">
        <v>0.11319256283285099</v>
      </c>
      <c r="I157" s="17">
        <v>0.33540685944855397</v>
      </c>
      <c r="J157" s="17">
        <v>-0.31136028668034599</v>
      </c>
      <c r="K157" s="17">
        <v>-0.28451127164350198</v>
      </c>
      <c r="L157" s="17">
        <v>0.82164972096934508</v>
      </c>
      <c r="M157" s="17">
        <v>0.99629444163494696</v>
      </c>
      <c r="N157" s="17">
        <v>2.3128041151119101</v>
      </c>
      <c r="O157" s="17">
        <v>3.10205835999589</v>
      </c>
    </row>
    <row r="158" spans="1:15" ht="19" x14ac:dyDescent="0.2">
      <c r="A158" s="1" t="s">
        <v>172</v>
      </c>
      <c r="B158" s="2">
        <v>13.98</v>
      </c>
      <c r="C158" s="6">
        <v>8.2799999999999994</v>
      </c>
      <c r="D158" s="6">
        <v>15.17</v>
      </c>
      <c r="E158" s="17">
        <v>2.0071684587813599E-2</v>
      </c>
      <c r="F158" s="17">
        <v>-4.8796791443850296E-2</v>
      </c>
      <c r="G158" s="17">
        <v>0.25043936731107197</v>
      </c>
      <c r="H158" s="17">
        <v>0.19479429051217501</v>
      </c>
      <c r="I158" s="17">
        <v>0.361722488038277</v>
      </c>
      <c r="J158" s="17">
        <v>-0.159480212640284</v>
      </c>
      <c r="K158" s="17">
        <v>3.35598280324535E-3</v>
      </c>
      <c r="L158" s="17">
        <v>-0.14534534534534499</v>
      </c>
      <c r="M158" s="17">
        <v>0.105942107876419</v>
      </c>
      <c r="N158" s="17">
        <v>0.189799331103679</v>
      </c>
      <c r="O158" s="17">
        <v>0.94254474496282004</v>
      </c>
    </row>
    <row r="159" spans="1:15" ht="19" x14ac:dyDescent="0.2">
      <c r="A159" s="1" t="s">
        <v>173</v>
      </c>
      <c r="B159" s="2">
        <v>18.855</v>
      </c>
      <c r="C159" s="6">
        <v>10.27</v>
      </c>
      <c r="D159" s="6">
        <v>19.2</v>
      </c>
      <c r="E159" s="17">
        <v>-4.7293746715711994E-3</v>
      </c>
      <c r="F159" s="17">
        <v>2.10242587601078E-2</v>
      </c>
      <c r="G159" s="17">
        <v>0.122703023117961</v>
      </c>
      <c r="H159" s="17">
        <v>0.30891499654457499</v>
      </c>
      <c r="I159" s="17">
        <v>0.70630630630630609</v>
      </c>
      <c r="J159" s="17">
        <v>-2.7720739219712499E-2</v>
      </c>
      <c r="K159" s="17">
        <v>0.20877990401882598</v>
      </c>
      <c r="L159" s="17">
        <v>-0.186775440103049</v>
      </c>
      <c r="M159" s="17">
        <v>0.12697481572618199</v>
      </c>
      <c r="N159" s="17" t="s">
        <v>16</v>
      </c>
      <c r="O159" s="17" t="s">
        <v>16</v>
      </c>
    </row>
    <row r="160" spans="1:15" ht="19" x14ac:dyDescent="0.2">
      <c r="A160" s="1" t="s">
        <v>174</v>
      </c>
      <c r="B160" s="2">
        <v>39.840000000000003</v>
      </c>
      <c r="C160" s="6">
        <v>25.49</v>
      </c>
      <c r="D160" s="6">
        <v>41.13</v>
      </c>
      <c r="E160" s="17">
        <v>-1.3271073973949402E-2</v>
      </c>
      <c r="F160" s="17">
        <v>1.1844758064516101E-2</v>
      </c>
      <c r="G160" s="17">
        <v>0.19068801897983398</v>
      </c>
      <c r="H160" s="17">
        <v>0.255079712410128</v>
      </c>
      <c r="I160" s="17">
        <v>0.35641891891891903</v>
      </c>
      <c r="J160" s="17">
        <v>0.12056935528886401</v>
      </c>
      <c r="K160" s="17">
        <v>0.366654737322966</v>
      </c>
      <c r="L160" s="17">
        <v>-5.5738476011288798E-2</v>
      </c>
      <c r="M160" s="17">
        <v>0.26829527945814996</v>
      </c>
      <c r="N160" s="17">
        <v>0.24188060624806698</v>
      </c>
      <c r="O160" s="17">
        <v>0.94543958759453406</v>
      </c>
    </row>
    <row r="161" spans="1:15" ht="19" x14ac:dyDescent="0.2">
      <c r="A161" s="1" t="s">
        <v>175</v>
      </c>
      <c r="B161" s="2">
        <v>18.305</v>
      </c>
      <c r="C161" s="6">
        <v>10.88</v>
      </c>
      <c r="D161" s="6">
        <v>19.29</v>
      </c>
      <c r="E161" s="17">
        <v>-2.6925148088314498E-3</v>
      </c>
      <c r="F161" s="17">
        <v>-3.239289446186E-2</v>
      </c>
      <c r="G161" s="17">
        <v>0.21761998685075601</v>
      </c>
      <c r="H161" s="17">
        <v>0.35479151426481403</v>
      </c>
      <c r="I161" s="17">
        <v>0.300561797752809</v>
      </c>
      <c r="J161" s="17">
        <v>2.7176927343316701E-2</v>
      </c>
      <c r="K161" s="17">
        <v>0.22339695860707401</v>
      </c>
      <c r="L161" s="17">
        <v>-6.5118626956082795E-2</v>
      </c>
      <c r="M161" s="17">
        <v>0.17759979327248501</v>
      </c>
      <c r="N161" s="17">
        <v>-0.34256301029463998</v>
      </c>
      <c r="O161" s="17">
        <v>2.9720613157490198E-2</v>
      </c>
    </row>
    <row r="162" spans="1:15" ht="19" x14ac:dyDescent="0.2">
      <c r="A162" s="1" t="s">
        <v>176</v>
      </c>
      <c r="B162" s="2">
        <v>13.355</v>
      </c>
      <c r="C162" s="6">
        <v>8.1999999999999993</v>
      </c>
      <c r="D162" s="6">
        <v>16</v>
      </c>
      <c r="E162" s="17">
        <v>-1.8248175182481799E-2</v>
      </c>
      <c r="F162" s="17">
        <v>-0.106905710491368</v>
      </c>
      <c r="G162" s="17">
        <v>0.25466417910447797</v>
      </c>
      <c r="H162" s="17">
        <v>0.37948717948717897</v>
      </c>
      <c r="I162" s="17">
        <v>0.35721493440968699</v>
      </c>
      <c r="J162" s="17">
        <v>-0.32750000000000001</v>
      </c>
      <c r="K162" s="17">
        <v>-0.12339535149978399</v>
      </c>
      <c r="L162" s="17">
        <v>-0.56245933636955103</v>
      </c>
      <c r="M162" s="17">
        <v>-0.29504512756365903</v>
      </c>
      <c r="N162" s="17">
        <v>-0.65784787585855997</v>
      </c>
      <c r="O162" s="17">
        <v>-0.22385445302420201</v>
      </c>
    </row>
    <row r="163" spans="1:15" ht="19" x14ac:dyDescent="0.2">
      <c r="A163" s="1" t="s">
        <v>177</v>
      </c>
      <c r="B163" s="2">
        <v>139.05000000000001</v>
      </c>
      <c r="C163" s="6">
        <v>81.3</v>
      </c>
      <c r="D163" s="6">
        <v>159.97999999999999</v>
      </c>
      <c r="E163" s="17">
        <v>3.6103638680447399E-3</v>
      </c>
      <c r="F163" s="17">
        <v>-1.19180373571229E-2</v>
      </c>
      <c r="G163" s="17">
        <v>0.11288170186042899</v>
      </c>
      <c r="H163" s="17">
        <v>7.466646452395391E-2</v>
      </c>
      <c r="I163" s="17">
        <v>0.601739916393628</v>
      </c>
      <c r="J163" s="17">
        <v>8.4117152252045593E-2</v>
      </c>
      <c r="K163" s="17">
        <v>0.111602755022738</v>
      </c>
      <c r="L163" s="17">
        <v>0.989475161380859</v>
      </c>
      <c r="M163" s="17">
        <v>1.09364860338179</v>
      </c>
      <c r="N163" s="17">
        <v>2.85035306898425</v>
      </c>
      <c r="O163" s="17">
        <v>3.60266069273138</v>
      </c>
    </row>
    <row r="164" spans="1:15" ht="19" x14ac:dyDescent="0.2">
      <c r="A164" s="1" t="s">
        <v>178</v>
      </c>
      <c r="B164" s="2">
        <v>11.135</v>
      </c>
      <c r="C164" s="6">
        <v>7.46</v>
      </c>
      <c r="D164" s="6">
        <v>13.04</v>
      </c>
      <c r="E164" s="17">
        <v>3.2171581769436998E-2</v>
      </c>
      <c r="F164" s="17">
        <v>-1.45051194539249E-2</v>
      </c>
      <c r="G164" s="17">
        <v>4.4303797468354403E-2</v>
      </c>
      <c r="H164" s="17">
        <v>9.4786729857819912E-2</v>
      </c>
      <c r="I164" s="17">
        <v>0.19195046439628499</v>
      </c>
      <c r="J164" s="17">
        <v>1.0498687664042E-2</v>
      </c>
      <c r="K164" s="17">
        <v>0.22519006913405801</v>
      </c>
      <c r="L164" s="17">
        <v>-0.232558139534884</v>
      </c>
      <c r="M164" s="17">
        <v>3.03476971529924E-2</v>
      </c>
      <c r="N164" s="17">
        <v>-0.238628872775214</v>
      </c>
      <c r="O164" s="17">
        <v>0.42032355201462201</v>
      </c>
    </row>
    <row r="165" spans="1:15" ht="19" x14ac:dyDescent="0.2">
      <c r="A165" s="1" t="s">
        <v>179</v>
      </c>
      <c r="B165" s="2">
        <v>154.54</v>
      </c>
      <c r="C165" s="6">
        <v>94.59</v>
      </c>
      <c r="D165" s="6">
        <v>155.25</v>
      </c>
      <c r="E165" s="17">
        <v>2.0289855072463801E-2</v>
      </c>
      <c r="F165" s="17">
        <v>2.0558777016341599E-2</v>
      </c>
      <c r="G165" s="17">
        <v>0.195061728395062</v>
      </c>
      <c r="H165" s="17">
        <v>0.226772277227723</v>
      </c>
      <c r="I165" s="17">
        <v>0.62774566473988402</v>
      </c>
      <c r="J165" s="17">
        <v>1.0960887806198401</v>
      </c>
      <c r="K165" s="17">
        <v>1.21890938093312</v>
      </c>
      <c r="L165" s="17">
        <v>1.15021518811606</v>
      </c>
      <c r="M165" s="17">
        <v>1.96460415223024</v>
      </c>
      <c r="N165" s="17">
        <v>1.3445352709657898</v>
      </c>
      <c r="O165" s="17">
        <v>3.3399482235617</v>
      </c>
    </row>
    <row r="166" spans="1:15" ht="19" x14ac:dyDescent="0.2">
      <c r="A166" s="1" t="s">
        <v>180</v>
      </c>
      <c r="B166" s="2">
        <v>73.165000000000006</v>
      </c>
      <c r="C166" s="6">
        <v>64.91</v>
      </c>
      <c r="D166" s="6">
        <v>82.33</v>
      </c>
      <c r="E166" s="17">
        <v>1.22809438388299E-2</v>
      </c>
      <c r="F166" s="17">
        <v>-5.0110060857179901E-2</v>
      </c>
      <c r="G166" s="17">
        <v>8.0094228504122497E-2</v>
      </c>
      <c r="H166" s="17">
        <v>1.50823301508233E-2</v>
      </c>
      <c r="I166" s="17">
        <v>1.21412803532009E-2</v>
      </c>
      <c r="J166" s="17">
        <v>-7.3971219389043205E-2</v>
      </c>
      <c r="K166" s="17">
        <v>3.61852279818499E-2</v>
      </c>
      <c r="L166" s="17">
        <v>-6.8680969912403189E-2</v>
      </c>
      <c r="M166" s="17">
        <v>0.118669461055726</v>
      </c>
      <c r="N166" s="17">
        <v>0.36712635109951497</v>
      </c>
      <c r="O166" s="17">
        <v>1.02001639608437</v>
      </c>
    </row>
    <row r="167" spans="1:15" ht="19" x14ac:dyDescent="0.2">
      <c r="A167" s="1" t="s">
        <v>181</v>
      </c>
      <c r="B167" s="2">
        <v>455.27</v>
      </c>
      <c r="C167" s="6">
        <v>308.38</v>
      </c>
      <c r="D167" s="6">
        <v>479.87</v>
      </c>
      <c r="E167" s="17">
        <v>2.46020908419332E-2</v>
      </c>
      <c r="F167" s="17">
        <v>-3.2665505226480802E-3</v>
      </c>
      <c r="G167" s="17">
        <v>0.139520987900214</v>
      </c>
      <c r="H167" s="17">
        <v>0.12087965910760599</v>
      </c>
      <c r="I167" s="17">
        <v>0.47160954279467604</v>
      </c>
      <c r="J167" s="17">
        <v>0.48022379612560995</v>
      </c>
      <c r="K167" s="17">
        <v>0.56217877793195692</v>
      </c>
      <c r="L167" s="17">
        <v>0.98620031244575601</v>
      </c>
      <c r="M167" s="17">
        <v>1.19567427710251</v>
      </c>
      <c r="N167" s="17">
        <v>1.89134554643083</v>
      </c>
      <c r="O167" s="17">
        <v>2.4842236310570298</v>
      </c>
    </row>
    <row r="168" spans="1:15" ht="19" x14ac:dyDescent="0.2">
      <c r="A168" s="1" t="s">
        <v>182</v>
      </c>
      <c r="B168" s="2">
        <v>169.73</v>
      </c>
      <c r="C168" s="6">
        <v>104.29</v>
      </c>
      <c r="D168" s="6">
        <v>182.97</v>
      </c>
      <c r="E168" s="17">
        <v>8.3206375249033002E-3</v>
      </c>
      <c r="F168" s="17">
        <v>-3.06990367825156E-2</v>
      </c>
      <c r="G168" s="17">
        <v>0.13749338974087799</v>
      </c>
      <c r="H168" s="17">
        <v>0.19317709055609503</v>
      </c>
      <c r="I168" s="17">
        <v>0.60762331838564998</v>
      </c>
      <c r="J168" s="17">
        <v>0.65716486902927596</v>
      </c>
      <c r="K168" s="17">
        <v>0.74452136686123493</v>
      </c>
      <c r="L168" s="17">
        <v>0.58307267709291599</v>
      </c>
      <c r="M168" s="17">
        <v>0.72059758823195696</v>
      </c>
      <c r="N168" s="17">
        <v>2.8303839732888099</v>
      </c>
      <c r="O168" s="17">
        <v>3.5325557171760802</v>
      </c>
    </row>
    <row r="169" spans="1:15" ht="19" x14ac:dyDescent="0.2">
      <c r="A169" s="1" t="s">
        <v>183</v>
      </c>
      <c r="B169" s="2">
        <v>408.99</v>
      </c>
      <c r="C169" s="6">
        <v>302.18</v>
      </c>
      <c r="D169" s="6">
        <v>419.96</v>
      </c>
      <c r="E169" s="17">
        <v>-6.9459518124593E-3</v>
      </c>
      <c r="F169" s="17">
        <v>4.9071313918826E-2</v>
      </c>
      <c r="G169" s="17">
        <v>0.303583866269866</v>
      </c>
      <c r="H169" s="17">
        <v>0.25254768350926304</v>
      </c>
      <c r="I169" s="17">
        <v>0.17037605525709901</v>
      </c>
      <c r="J169" s="17">
        <v>0.95373665480427106</v>
      </c>
      <c r="K169" s="17">
        <v>1.0088279006017</v>
      </c>
      <c r="L169" s="17">
        <v>2.6444503451938401</v>
      </c>
      <c r="M169" s="17">
        <v>2.8323087710272103</v>
      </c>
      <c r="N169" s="17">
        <v>8.8622754491017997</v>
      </c>
      <c r="O169" s="17">
        <v>10.869765242103002</v>
      </c>
    </row>
    <row r="170" spans="1:15" ht="19" x14ac:dyDescent="0.2">
      <c r="A170" s="1" t="s">
        <v>184</v>
      </c>
      <c r="B170" s="2">
        <v>207.46</v>
      </c>
      <c r="C170" s="6">
        <v>137.80000000000001</v>
      </c>
      <c r="D170" s="6">
        <v>224.26</v>
      </c>
      <c r="E170" s="17">
        <v>7.1170954556384006E-3</v>
      </c>
      <c r="F170" s="17">
        <v>2.97979052957663E-2</v>
      </c>
      <c r="G170" s="17">
        <v>0.18677395591318599</v>
      </c>
      <c r="H170" s="17">
        <v>0.172883064516129</v>
      </c>
      <c r="I170" s="17">
        <v>0.49678387650085803</v>
      </c>
      <c r="J170" s="17">
        <v>0.55571237557569397</v>
      </c>
      <c r="K170" s="17">
        <v>0.64356749540134894</v>
      </c>
      <c r="L170" s="17">
        <v>0.79245121533721308</v>
      </c>
      <c r="M170" s="17">
        <v>0.96117615485056207</v>
      </c>
      <c r="N170" s="17">
        <v>1.9434996486296601</v>
      </c>
      <c r="O170" s="17">
        <v>2.6263935936158997</v>
      </c>
    </row>
    <row r="171" spans="1:15" ht="19" x14ac:dyDescent="0.2">
      <c r="A171" s="1" t="s">
        <v>185</v>
      </c>
      <c r="B171" s="2">
        <v>47.564999999999998</v>
      </c>
      <c r="C171" s="6">
        <v>32.380000000000003</v>
      </c>
      <c r="D171" s="6">
        <v>56.56</v>
      </c>
      <c r="E171" s="17">
        <v>-1.2871081586049399E-2</v>
      </c>
      <c r="F171" s="17">
        <v>-0.140300126559393</v>
      </c>
      <c r="G171" s="17">
        <v>-8.5487906588824006E-3</v>
      </c>
      <c r="H171" s="17">
        <v>0.19232698094282799</v>
      </c>
      <c r="I171" s="17">
        <v>0.18519441674975098</v>
      </c>
      <c r="J171" s="17">
        <v>-0.25563556668753901</v>
      </c>
      <c r="K171" s="17">
        <v>-0.17407754207006501</v>
      </c>
      <c r="L171" s="17">
        <v>-0.41455306574735301</v>
      </c>
      <c r="M171" s="17">
        <v>-0.32338248247158702</v>
      </c>
      <c r="N171" s="17">
        <v>0.11750881316098701</v>
      </c>
      <c r="O171" s="17">
        <v>0.44407496754305498</v>
      </c>
    </row>
    <row r="172" spans="1:15" ht="19" x14ac:dyDescent="0.2">
      <c r="A172" s="1" t="s">
        <v>186</v>
      </c>
      <c r="B172" s="2">
        <v>184.55500000000001</v>
      </c>
      <c r="C172" s="6">
        <v>78.47</v>
      </c>
      <c r="D172" s="6">
        <v>192.768</v>
      </c>
      <c r="E172" s="17">
        <v>9.8681511866393207E-2</v>
      </c>
      <c r="F172" s="17">
        <v>0.10171583029733201</v>
      </c>
      <c r="G172" s="17">
        <v>2.7342465753424697E-2</v>
      </c>
      <c r="H172" s="17">
        <v>0.27094631236442501</v>
      </c>
      <c r="I172" s="17">
        <v>1.37660032957282</v>
      </c>
      <c r="J172" s="17">
        <v>0.96633455689564796</v>
      </c>
      <c r="K172" s="17">
        <v>1.0651400153657999</v>
      </c>
      <c r="L172" s="17">
        <v>1.2000704060079801</v>
      </c>
      <c r="M172" s="17">
        <v>1.36938615109919</v>
      </c>
      <c r="N172" s="17">
        <v>1.7307020099038701</v>
      </c>
      <c r="O172" s="17">
        <v>2.19880940153819</v>
      </c>
    </row>
    <row r="173" spans="1:15" ht="19" x14ac:dyDescent="0.2">
      <c r="A173" s="1" t="s">
        <v>187</v>
      </c>
      <c r="B173" s="2">
        <v>71.13</v>
      </c>
      <c r="C173" s="6">
        <v>46.51</v>
      </c>
      <c r="D173" s="6">
        <v>73.05</v>
      </c>
      <c r="E173" s="17">
        <v>2.9585798816567999E-3</v>
      </c>
      <c r="F173" s="17">
        <v>3.2637075718015697E-2</v>
      </c>
      <c r="G173" s="17">
        <v>0.21112623341272499</v>
      </c>
      <c r="H173" s="17">
        <v>0.29861364465523499</v>
      </c>
      <c r="I173" s="17">
        <v>0.47482908638906202</v>
      </c>
      <c r="J173" s="17">
        <v>0.19066733567486199</v>
      </c>
      <c r="K173" s="17">
        <v>0.25938673251306599</v>
      </c>
      <c r="L173" s="17">
        <v>0.56530343007915596</v>
      </c>
      <c r="M173" s="17">
        <v>0.69121078697798699</v>
      </c>
      <c r="N173" s="17">
        <v>5.8043010752688202</v>
      </c>
      <c r="O173" s="17">
        <v>6.8392847147987901</v>
      </c>
    </row>
    <row r="174" spans="1:15" ht="19" x14ac:dyDescent="0.2">
      <c r="A174" s="1" t="s">
        <v>188</v>
      </c>
      <c r="B174" s="2">
        <v>288.33999999999997</v>
      </c>
      <c r="C174" s="6">
        <v>243.17</v>
      </c>
      <c r="D174" s="6">
        <v>322.85000000000002</v>
      </c>
      <c r="E174" s="17">
        <v>9.6296041544860001E-4</v>
      </c>
      <c r="F174" s="17">
        <v>-3.1286403727741698E-2</v>
      </c>
      <c r="G174" s="17">
        <v>2.8227230975764898E-2</v>
      </c>
      <c r="H174" s="17">
        <v>6.5258765829734292E-2</v>
      </c>
      <c r="I174" s="17">
        <v>6.537574581792889E-2</v>
      </c>
      <c r="J174" s="17">
        <v>0.84302178318135801</v>
      </c>
      <c r="K174" s="17">
        <v>0.97102502754551689</v>
      </c>
      <c r="L174" s="17">
        <v>0.97054840893703498</v>
      </c>
      <c r="M174" s="17">
        <v>1.4008080369627001</v>
      </c>
      <c r="N174" s="17">
        <v>2.0720920413764001</v>
      </c>
      <c r="O174" s="17">
        <v>3.27319441711674</v>
      </c>
    </row>
    <row r="175" spans="1:15" ht="19" x14ac:dyDescent="0.2">
      <c r="A175" s="1" t="s">
        <v>189</v>
      </c>
      <c r="B175" s="2">
        <v>99.35</v>
      </c>
      <c r="C175" s="6">
        <v>84.05</v>
      </c>
      <c r="D175" s="6">
        <v>105.03</v>
      </c>
      <c r="E175" s="17">
        <v>2.39934095355782E-2</v>
      </c>
      <c r="F175" s="17">
        <v>-2.3086747224678298E-2</v>
      </c>
      <c r="G175" s="17">
        <v>0.13490070760100401</v>
      </c>
      <c r="H175" s="17">
        <v>4.2020329036990496E-2</v>
      </c>
      <c r="I175" s="17">
        <v>3.5321424967201497E-3</v>
      </c>
      <c r="J175" s="17">
        <v>9.1188412158454996E-2</v>
      </c>
      <c r="K175" s="17">
        <v>0.16670520989515</v>
      </c>
      <c r="L175" s="17">
        <v>0.24439994994368699</v>
      </c>
      <c r="M175" s="17">
        <v>0.39252927093840595</v>
      </c>
      <c r="N175" s="17">
        <v>1.9489916963226599</v>
      </c>
      <c r="O175" s="17">
        <v>2.8976481557618698</v>
      </c>
    </row>
    <row r="176" spans="1:15" ht="19" x14ac:dyDescent="0.2">
      <c r="A176" s="1" t="s">
        <v>190</v>
      </c>
      <c r="B176" s="2">
        <v>72.16</v>
      </c>
      <c r="C176" s="6">
        <v>63.54</v>
      </c>
      <c r="D176" s="6">
        <v>82.63</v>
      </c>
      <c r="E176" s="17">
        <v>-1.5583019881784E-2</v>
      </c>
      <c r="F176" s="17">
        <v>-3.0174695606140799E-2</v>
      </c>
      <c r="G176" s="17">
        <v>-3.6550092032605799E-2</v>
      </c>
      <c r="H176" s="17">
        <v>-7.7426664988039795E-2</v>
      </c>
      <c r="I176" s="17">
        <v>0.13086419753086401</v>
      </c>
      <c r="J176" s="17">
        <v>0.44280370151604698</v>
      </c>
      <c r="K176" s="17">
        <v>0.49162709407115501</v>
      </c>
      <c r="L176" s="17">
        <v>0.86141028246291396</v>
      </c>
      <c r="M176" s="17">
        <v>1.01405883057833</v>
      </c>
      <c r="N176" s="17">
        <v>2.6861167002012096</v>
      </c>
      <c r="O176" s="17">
        <v>3.55691956981584</v>
      </c>
    </row>
    <row r="177" spans="1:15" ht="19" x14ac:dyDescent="0.2">
      <c r="A177" s="1" t="s">
        <v>191</v>
      </c>
      <c r="B177" s="2">
        <v>163.36000000000001</v>
      </c>
      <c r="C177" s="6">
        <v>110.33</v>
      </c>
      <c r="D177" s="6">
        <v>178.16</v>
      </c>
      <c r="E177" s="17">
        <v>2.0078081427774702E-2</v>
      </c>
      <c r="F177" s="17">
        <v>-1.4842300556586301E-2</v>
      </c>
      <c r="G177" s="17">
        <v>5.1082306366132403E-2</v>
      </c>
      <c r="H177" s="17">
        <v>6.9451663201663197E-2</v>
      </c>
      <c r="I177" s="17">
        <v>0.28170988086895599</v>
      </c>
      <c r="J177" s="17">
        <v>0.242152127980682</v>
      </c>
      <c r="K177" s="17">
        <v>0.32635038741604705</v>
      </c>
      <c r="L177" s="17">
        <v>0.26974699166923799</v>
      </c>
      <c r="M177" s="17">
        <v>0.41331639320507402</v>
      </c>
      <c r="N177" s="17">
        <v>1.53949398333848</v>
      </c>
      <c r="O177" s="17">
        <v>2.1916616177350599</v>
      </c>
    </row>
    <row r="178" spans="1:15" ht="19" x14ac:dyDescent="0.2">
      <c r="A178" s="1" t="s">
        <v>192</v>
      </c>
      <c r="B178" s="2">
        <v>382.88</v>
      </c>
      <c r="C178" s="6">
        <v>259.98</v>
      </c>
      <c r="D178" s="6">
        <v>392.25</v>
      </c>
      <c r="E178" s="17">
        <v>2.2346805736636201E-2</v>
      </c>
      <c r="F178" s="17">
        <v>0.111183539281261</v>
      </c>
      <c r="G178" s="17">
        <v>0.15494741803399401</v>
      </c>
      <c r="H178" s="17">
        <v>0.10923442539467</v>
      </c>
      <c r="I178" s="17">
        <v>0.46908723021582704</v>
      </c>
      <c r="J178" s="17">
        <v>1.0099969240233799</v>
      </c>
      <c r="K178" s="17">
        <v>1.08332161966517</v>
      </c>
      <c r="L178" s="17">
        <v>3.0212307692307703</v>
      </c>
      <c r="M178" s="17">
        <v>3.2679423880371399</v>
      </c>
      <c r="N178" s="17">
        <v>11.138390092879298</v>
      </c>
      <c r="O178" s="17">
        <v>13.0061526934636</v>
      </c>
    </row>
    <row r="179" spans="1:15" ht="19" x14ac:dyDescent="0.2">
      <c r="A179" s="1" t="s">
        <v>193</v>
      </c>
      <c r="B179" s="2">
        <v>127.6</v>
      </c>
      <c r="C179" s="6">
        <v>75.930000000000007</v>
      </c>
      <c r="D179" s="6">
        <v>129.26</v>
      </c>
      <c r="E179" s="17">
        <v>1.484375E-3</v>
      </c>
      <c r="F179" s="17">
        <v>2.0133694095177498E-2</v>
      </c>
      <c r="G179" s="17">
        <v>0.32059338621613298</v>
      </c>
      <c r="H179" s="17">
        <v>0.34780780149300805</v>
      </c>
      <c r="I179" s="17">
        <v>0.65235885537509697</v>
      </c>
      <c r="J179" s="17">
        <v>0.75674934904755409</v>
      </c>
      <c r="K179" s="17">
        <v>0.82317947861955798</v>
      </c>
      <c r="L179" s="17">
        <v>1.56431286257251</v>
      </c>
      <c r="M179" s="17">
        <v>1.7371134216614299</v>
      </c>
      <c r="N179" s="17">
        <v>1.53389998023325</v>
      </c>
      <c r="O179" s="17">
        <v>1.9088031442578799</v>
      </c>
    </row>
    <row r="180" spans="1:15" ht="19" x14ac:dyDescent="0.2">
      <c r="A180" s="1" t="s">
        <v>194</v>
      </c>
      <c r="B180" s="2">
        <v>16.495000000000001</v>
      </c>
      <c r="C180" s="6">
        <v>9.36</v>
      </c>
      <c r="D180" s="6">
        <v>19.62</v>
      </c>
      <c r="E180" s="17">
        <v>-2.8471818710052301E-2</v>
      </c>
      <c r="F180" s="17">
        <v>-8.5839256424275603E-2</v>
      </c>
      <c r="G180" s="17">
        <v>0.15709342560553599</v>
      </c>
      <c r="H180" s="17">
        <v>0.29311678267594699</v>
      </c>
      <c r="I180" s="17">
        <v>0.50224618149146505</v>
      </c>
      <c r="J180" s="17">
        <v>-8.1318681318681293E-2</v>
      </c>
      <c r="K180" s="17">
        <v>6.0335623810099895E-2</v>
      </c>
      <c r="L180" s="17">
        <v>9.7112860892388506E-2</v>
      </c>
      <c r="M180" s="17">
        <v>0.36829135503709604</v>
      </c>
      <c r="N180" s="17">
        <v>0.22895994119808902</v>
      </c>
      <c r="O180" s="17">
        <v>0.93895263594758105</v>
      </c>
    </row>
    <row r="181" spans="1:15" ht="19" x14ac:dyDescent="0.2">
      <c r="A181" s="1" t="s">
        <v>195</v>
      </c>
      <c r="B181" s="2">
        <v>70.08</v>
      </c>
      <c r="C181" s="6">
        <v>38.19</v>
      </c>
      <c r="D181" s="6">
        <v>70.760000000000005</v>
      </c>
      <c r="E181" s="17">
        <v>3.4847816497573902E-2</v>
      </c>
      <c r="F181" s="17">
        <v>4.2975696502667499E-2</v>
      </c>
      <c r="G181" s="17">
        <v>0.20348837209302301</v>
      </c>
      <c r="H181" s="17">
        <v>0.32567338481823299</v>
      </c>
      <c r="I181" s="17">
        <v>0.83042912873862207</v>
      </c>
      <c r="J181" s="17">
        <v>0.64247374562427095</v>
      </c>
      <c r="K181" s="17">
        <v>0.73002466037979308</v>
      </c>
      <c r="L181" s="17">
        <v>0.106603773584906</v>
      </c>
      <c r="M181" s="17">
        <v>0.77436151227312489</v>
      </c>
      <c r="N181" s="17">
        <v>0.71616678858814897</v>
      </c>
      <c r="O181" s="17">
        <v>2.0382456602400798</v>
      </c>
    </row>
    <row r="182" spans="1:15" ht="19" x14ac:dyDescent="0.2">
      <c r="A182" s="1" t="s">
        <v>196</v>
      </c>
      <c r="B182" s="2">
        <v>481.75</v>
      </c>
      <c r="C182" s="6">
        <v>361.48</v>
      </c>
      <c r="D182" s="6">
        <v>483.5</v>
      </c>
      <c r="E182" s="17">
        <v>2.0609394837071502E-2</v>
      </c>
      <c r="F182" s="17">
        <v>5.0300496472432697E-2</v>
      </c>
      <c r="G182" s="17">
        <v>0.121747017372497</v>
      </c>
      <c r="H182" s="17">
        <v>0.11888468765223</v>
      </c>
      <c r="I182" s="17">
        <v>0.230678947771286</v>
      </c>
      <c r="J182" s="17">
        <v>0.710850211045295</v>
      </c>
      <c r="K182" s="17">
        <v>0.73950699098459494</v>
      </c>
      <c r="L182" s="17">
        <v>1.8283100738829601</v>
      </c>
      <c r="M182" s="17">
        <v>1.9123939882766701</v>
      </c>
      <c r="N182" s="17">
        <v>4.9146535867565895</v>
      </c>
      <c r="O182" s="17">
        <v>5.2731919195407704</v>
      </c>
    </row>
    <row r="183" spans="1:15" ht="19" x14ac:dyDescent="0.2">
      <c r="A183" s="1" t="s">
        <v>197</v>
      </c>
      <c r="B183" s="2">
        <v>277.41000000000003</v>
      </c>
      <c r="C183" s="6">
        <v>190.17</v>
      </c>
      <c r="D183" s="6">
        <v>292.47000000000003</v>
      </c>
      <c r="E183" s="17">
        <v>9.9920063948841006E-3</v>
      </c>
      <c r="F183" s="17">
        <v>4.4446050444461004E-3</v>
      </c>
      <c r="G183" s="17">
        <v>0.12818605208124401</v>
      </c>
      <c r="H183" s="17">
        <v>0.13471037269869801</v>
      </c>
      <c r="I183" s="17">
        <v>0.42841726618705001</v>
      </c>
      <c r="J183" s="17">
        <v>1.0138862152911801</v>
      </c>
      <c r="K183" s="17">
        <v>1.06807473995961</v>
      </c>
      <c r="L183" s="17">
        <v>1.7280489489925699</v>
      </c>
      <c r="M183" s="17">
        <v>1.8594284909140402</v>
      </c>
      <c r="N183" s="17">
        <v>8.9559455587392591</v>
      </c>
      <c r="O183" s="17">
        <v>10.0717399839968</v>
      </c>
    </row>
    <row r="184" spans="1:15" ht="19" x14ac:dyDescent="0.2">
      <c r="A184" s="1" t="s">
        <v>198</v>
      </c>
      <c r="B184" s="2">
        <v>371.68</v>
      </c>
      <c r="C184" s="6">
        <v>223.46</v>
      </c>
      <c r="D184" s="6">
        <v>377.19</v>
      </c>
      <c r="E184" s="17">
        <v>2.8025373215945799E-2</v>
      </c>
      <c r="F184" s="17">
        <v>8.8784640778385895E-2</v>
      </c>
      <c r="G184" s="17">
        <v>0.25964018895105401</v>
      </c>
      <c r="H184" s="17">
        <v>0.32713282270304606</v>
      </c>
      <c r="I184" s="17">
        <v>0.61904146751065803</v>
      </c>
      <c r="J184" s="17">
        <v>2.7382183336647397</v>
      </c>
      <c r="K184" s="17">
        <v>2.7835267731577602</v>
      </c>
      <c r="L184" s="17">
        <v>3.7854142802596402</v>
      </c>
      <c r="M184" s="17">
        <v>3.9035990770824101</v>
      </c>
      <c r="N184" s="17">
        <v>15.589013898080701</v>
      </c>
      <c r="O184" s="17">
        <v>16.9951445002235</v>
      </c>
    </row>
    <row r="185" spans="1:15" ht="19" x14ac:dyDescent="0.2">
      <c r="A185" s="1" t="s">
        <v>199</v>
      </c>
      <c r="B185" s="2">
        <v>61.8</v>
      </c>
      <c r="C185" s="6">
        <v>47.26</v>
      </c>
      <c r="D185" s="6">
        <v>65.64</v>
      </c>
      <c r="E185" s="17">
        <v>5.1964923676518305E-3</v>
      </c>
      <c r="F185" s="17">
        <v>-3.5675338837825199E-2</v>
      </c>
      <c r="G185" s="17">
        <v>0.17035356400075599</v>
      </c>
      <c r="H185" s="17">
        <v>0.11511439380291799</v>
      </c>
      <c r="I185" s="17">
        <v>-1.2907389480477599E-3</v>
      </c>
      <c r="J185" s="17">
        <v>0.11031390134529201</v>
      </c>
      <c r="K185" s="17">
        <v>0.22894101696890298</v>
      </c>
      <c r="L185" s="17">
        <v>0.10614724803431001</v>
      </c>
      <c r="M185" s="17">
        <v>0.29848698354807501</v>
      </c>
      <c r="N185" s="17">
        <v>1.2959940652819</v>
      </c>
      <c r="O185" s="17">
        <v>2.3133370744217401</v>
      </c>
    </row>
    <row r="186" spans="1:15" ht="19" x14ac:dyDescent="0.2">
      <c r="A186" s="1" t="s">
        <v>200</v>
      </c>
      <c r="B186" s="2">
        <v>83.27</v>
      </c>
      <c r="C186" s="6">
        <v>67.180000000000007</v>
      </c>
      <c r="D186" s="6">
        <v>89.98</v>
      </c>
      <c r="E186" s="17">
        <v>1.06151990349819E-2</v>
      </c>
      <c r="F186" s="17">
        <v>-4.4479927007299302E-2</v>
      </c>
      <c r="G186" s="17">
        <v>9.6309866527087104E-2</v>
      </c>
      <c r="H186" s="17">
        <v>4.7904940587867401E-2</v>
      </c>
      <c r="I186" s="17">
        <v>7.0534117045744998E-2</v>
      </c>
      <c r="J186" s="17">
        <v>4.2688238954573701E-2</v>
      </c>
      <c r="K186" s="17">
        <v>0.16254752323477198</v>
      </c>
      <c r="L186" s="17">
        <v>5.4632426988922497E-2</v>
      </c>
      <c r="M186" s="17">
        <v>0.25580990682101401</v>
      </c>
      <c r="N186" s="17">
        <v>0.87931807985643795</v>
      </c>
      <c r="O186" s="17">
        <v>1.7357822391911699</v>
      </c>
    </row>
    <row r="187" spans="1:15" ht="19" x14ac:dyDescent="0.2">
      <c r="A187" s="1" t="s">
        <v>201</v>
      </c>
      <c r="B187" s="2">
        <v>132.30000000000001</v>
      </c>
      <c r="C187" s="6">
        <v>110.47</v>
      </c>
      <c r="D187" s="6">
        <v>144.93</v>
      </c>
      <c r="E187" s="17">
        <v>-1.0015579790785701E-2</v>
      </c>
      <c r="F187" s="17">
        <v>-6.1867266591675997E-2</v>
      </c>
      <c r="G187" s="17">
        <v>0.130847457627119</v>
      </c>
      <c r="H187" s="17">
        <v>4.7327525311984898E-2</v>
      </c>
      <c r="I187" s="17">
        <v>0.11974490224049701</v>
      </c>
      <c r="J187" s="17">
        <v>0.15402577185851399</v>
      </c>
      <c r="K187" s="17">
        <v>0.271948231557331</v>
      </c>
      <c r="L187" s="17">
        <v>0.17859035506094301</v>
      </c>
      <c r="M187" s="17">
        <v>0.37909247136831298</v>
      </c>
      <c r="N187" s="17">
        <v>1.55534278054385</v>
      </c>
      <c r="O187" s="17">
        <v>2.4876330775462501</v>
      </c>
    </row>
    <row r="188" spans="1:15" ht="19" x14ac:dyDescent="0.2">
      <c r="A188" s="1" t="s">
        <v>202</v>
      </c>
      <c r="B188" s="2">
        <v>85.91</v>
      </c>
      <c r="C188" s="6">
        <v>83.77</v>
      </c>
      <c r="D188" s="6">
        <v>87.95</v>
      </c>
      <c r="E188" s="17">
        <v>3.1431897555296399E-3</v>
      </c>
      <c r="F188" s="17">
        <v>4.0783034257749796E-3</v>
      </c>
      <c r="G188" s="17">
        <v>-1.1358421294171599E-2</v>
      </c>
      <c r="H188" s="17">
        <v>-2.2905091280190502E-2</v>
      </c>
      <c r="I188" s="17">
        <v>-2.6767562683532899E-2</v>
      </c>
      <c r="J188" s="17">
        <v>8.6633039092055511E-2</v>
      </c>
      <c r="K188" s="17">
        <v>0.220115575543469</v>
      </c>
      <c r="L188" s="17">
        <v>2.2182680901542202E-2</v>
      </c>
      <c r="M188" s="17">
        <v>0.20803723137942101</v>
      </c>
      <c r="N188" s="17">
        <v>5.2522291437644995E-2</v>
      </c>
      <c r="O188" s="17">
        <v>0.43793040813978401</v>
      </c>
    </row>
    <row r="189" spans="1:15" ht="19" x14ac:dyDescent="0.2">
      <c r="A189" s="1" t="s">
        <v>203</v>
      </c>
      <c r="B189" s="2">
        <v>104.56</v>
      </c>
      <c r="C189" s="6">
        <v>73.22</v>
      </c>
      <c r="D189" s="6">
        <v>106.05</v>
      </c>
      <c r="E189" s="17">
        <v>3.3352837916910301E-2</v>
      </c>
      <c r="F189" s="17">
        <v>8.3745717548534011E-3</v>
      </c>
      <c r="G189" s="17">
        <v>0.28967867575462497</v>
      </c>
      <c r="H189" s="17">
        <v>0.24761568350406202</v>
      </c>
      <c r="I189" s="17">
        <v>0.35637480798771098</v>
      </c>
      <c r="J189" s="17">
        <v>0.28420797479093401</v>
      </c>
      <c r="K189" s="17">
        <v>0.43458165494996898</v>
      </c>
      <c r="L189" s="17">
        <v>0.172253567872552</v>
      </c>
      <c r="M189" s="17">
        <v>0.43134159907441005</v>
      </c>
      <c r="N189" s="17">
        <v>0.71234647705235898</v>
      </c>
      <c r="O189" s="17">
        <v>1.5465720954964499</v>
      </c>
    </row>
    <row r="190" spans="1:15" ht="19" x14ac:dyDescent="0.2">
      <c r="A190" s="1" t="s">
        <v>204</v>
      </c>
      <c r="B190" s="2">
        <v>53.11</v>
      </c>
      <c r="C190" s="6">
        <v>41.01</v>
      </c>
      <c r="D190" s="6">
        <v>56.29</v>
      </c>
      <c r="E190" s="17">
        <v>-1.7605633802816999E-2</v>
      </c>
      <c r="F190" s="17">
        <v>-3.0186608122941799E-2</v>
      </c>
      <c r="G190" s="17">
        <v>1.1255246089278801E-2</v>
      </c>
      <c r="H190" s="17">
        <v>5.7872680103771702E-2</v>
      </c>
      <c r="I190" s="17">
        <v>0.23050139275765999</v>
      </c>
      <c r="J190" s="17">
        <v>0.23942015431377101</v>
      </c>
      <c r="K190" s="17">
        <v>0.343594669044195</v>
      </c>
      <c r="L190" s="17">
        <v>0.46234482758620699</v>
      </c>
      <c r="M190" s="17">
        <v>0.66591562710881202</v>
      </c>
      <c r="N190" s="17">
        <v>0.12356930902925001</v>
      </c>
      <c r="O190" s="17">
        <v>0.47194237916202703</v>
      </c>
    </row>
    <row r="191" spans="1:15" ht="19" x14ac:dyDescent="0.2">
      <c r="A191" s="1" t="s">
        <v>205</v>
      </c>
      <c r="B191" s="2">
        <v>22.99</v>
      </c>
      <c r="C191" s="6">
        <v>10.91</v>
      </c>
      <c r="D191" s="6">
        <v>28.33</v>
      </c>
      <c r="E191" s="17">
        <v>-2.82462057335582E-2</v>
      </c>
      <c r="F191" s="17">
        <v>-0.124572730725408</v>
      </c>
      <c r="G191" s="17">
        <v>1.76600441501104E-2</v>
      </c>
      <c r="H191" s="17">
        <v>0.18084016393442601</v>
      </c>
      <c r="I191" s="17">
        <v>0.92887029288702905</v>
      </c>
      <c r="J191" s="17">
        <v>0.111915098890497</v>
      </c>
      <c r="K191" s="17">
        <v>0.169811508816957</v>
      </c>
      <c r="L191" s="17">
        <v>1.0344218887908199</v>
      </c>
      <c r="M191" s="17">
        <v>1.1977097223439899</v>
      </c>
      <c r="N191" s="17">
        <v>0.27984453081621302</v>
      </c>
      <c r="O191" s="17">
        <v>0.46139818351711903</v>
      </c>
    </row>
    <row r="192" spans="1:15" ht="19" x14ac:dyDescent="0.2">
      <c r="A192" s="1" t="s">
        <v>206</v>
      </c>
      <c r="B192" s="2">
        <v>31.504999999999999</v>
      </c>
      <c r="C192" s="6">
        <v>18.399999999999999</v>
      </c>
      <c r="D192" s="6">
        <v>33.01</v>
      </c>
      <c r="E192" s="17">
        <v>2.47668060469604E-2</v>
      </c>
      <c r="F192" s="17">
        <v>-2.86585365853659E-2</v>
      </c>
      <c r="G192" s="17">
        <v>0.26278240190249702</v>
      </c>
      <c r="H192" s="17">
        <v>0.249411764705882</v>
      </c>
      <c r="I192" s="17">
        <v>0.59619238476953906</v>
      </c>
      <c r="J192" s="17">
        <v>0.52148997134670505</v>
      </c>
      <c r="K192" s="17">
        <v>0.791487925256949</v>
      </c>
      <c r="L192" s="17" t="s">
        <v>16</v>
      </c>
      <c r="M192" s="17" t="s">
        <v>16</v>
      </c>
      <c r="N192" s="17" t="s">
        <v>16</v>
      </c>
      <c r="O192" s="17" t="s">
        <v>16</v>
      </c>
    </row>
    <row r="193" spans="1:15" ht="19" x14ac:dyDescent="0.2">
      <c r="A193" s="1" t="s">
        <v>207</v>
      </c>
      <c r="B193" s="2">
        <v>65.019000000000005</v>
      </c>
      <c r="C193" s="6">
        <v>43.54</v>
      </c>
      <c r="D193" s="6">
        <v>67.83</v>
      </c>
      <c r="E193" s="17">
        <v>-2.0340412712758101E-2</v>
      </c>
      <c r="F193" s="17">
        <v>-8.7361002731174402E-3</v>
      </c>
      <c r="G193" s="17">
        <v>8.3789219696957004E-2</v>
      </c>
      <c r="H193" s="17">
        <v>0.123035668343288</v>
      </c>
      <c r="I193" s="17">
        <v>0.44430380309026096</v>
      </c>
      <c r="J193" s="17">
        <v>0.72515629683268501</v>
      </c>
      <c r="K193" s="17">
        <v>0.75992833389206293</v>
      </c>
      <c r="L193" s="17" t="s">
        <v>16</v>
      </c>
      <c r="M193" s="17" t="s">
        <v>16</v>
      </c>
      <c r="N193" s="17" t="s">
        <v>16</v>
      </c>
      <c r="O193" s="17" t="s">
        <v>16</v>
      </c>
    </row>
    <row r="194" spans="1:15" ht="19" x14ac:dyDescent="0.2">
      <c r="A194" s="1" t="s">
        <v>208</v>
      </c>
      <c r="B194" s="2">
        <v>43.72</v>
      </c>
      <c r="C194" s="6">
        <v>27.69</v>
      </c>
      <c r="D194" s="6">
        <v>43.94</v>
      </c>
      <c r="E194" s="17">
        <v>5.0412465627864105E-3</v>
      </c>
      <c r="F194" s="17">
        <v>4.7528063052304795E-2</v>
      </c>
      <c r="G194" s="17">
        <v>0.14278269932256399</v>
      </c>
      <c r="H194" s="17">
        <v>0.17241379310344801</v>
      </c>
      <c r="I194" s="17">
        <v>0.50721649484536102</v>
      </c>
      <c r="J194" s="17">
        <v>0.91311175085056306</v>
      </c>
      <c r="K194" s="17">
        <v>0.93419170697445497</v>
      </c>
      <c r="L194" s="17">
        <v>1.7550251256281399</v>
      </c>
      <c r="M194" s="17">
        <v>1.8189521249249501</v>
      </c>
      <c r="N194" s="17" t="s">
        <v>16</v>
      </c>
      <c r="O194" s="17" t="s">
        <v>16</v>
      </c>
    </row>
    <row r="195" spans="1:15" ht="19" x14ac:dyDescent="0.2">
      <c r="A195" s="1" t="s">
        <v>209</v>
      </c>
      <c r="B195" s="2">
        <v>259.505</v>
      </c>
      <c r="C195" s="6">
        <v>153.74</v>
      </c>
      <c r="D195" s="6">
        <v>262.49</v>
      </c>
      <c r="E195" s="17">
        <v>2.1939953810623299E-3</v>
      </c>
      <c r="F195" s="17">
        <v>3.5350723715603702E-2</v>
      </c>
      <c r="G195" s="17">
        <v>0.10852350136239799</v>
      </c>
      <c r="H195" s="17">
        <v>0.19206116655983901</v>
      </c>
      <c r="I195" s="17">
        <v>0.62761767831468396</v>
      </c>
      <c r="J195" s="17">
        <v>1.4750000000000001</v>
      </c>
      <c r="K195" s="17">
        <v>1.6358776877433399</v>
      </c>
      <c r="L195" s="17">
        <v>3.3862870619946102</v>
      </c>
      <c r="M195" s="17">
        <v>3.7762106736504197</v>
      </c>
      <c r="N195" s="17">
        <v>7.3168600708496694</v>
      </c>
      <c r="O195" s="17">
        <v>8.6342026070181106</v>
      </c>
    </row>
    <row r="196" spans="1:15" ht="19" x14ac:dyDescent="0.2">
      <c r="A196" s="1" t="s">
        <v>210</v>
      </c>
      <c r="B196" s="2">
        <v>104.14</v>
      </c>
      <c r="C196" s="6">
        <v>63.44</v>
      </c>
      <c r="D196" s="6">
        <v>111.74</v>
      </c>
      <c r="E196" s="17">
        <v>-1.6875648156877501E-2</v>
      </c>
      <c r="F196" s="17">
        <v>-3.3639143730886903E-2</v>
      </c>
      <c r="G196" s="17">
        <v>0.117205913863296</v>
      </c>
      <c r="H196" s="17">
        <v>0.234813499111901</v>
      </c>
      <c r="I196" s="17">
        <v>0.22351284758887702</v>
      </c>
      <c r="J196" s="17">
        <v>-0.16079188797682298</v>
      </c>
      <c r="K196" s="17">
        <v>-3.4284207301930998E-2</v>
      </c>
      <c r="L196" s="17">
        <v>-2.34126240869077E-2</v>
      </c>
      <c r="M196" s="17">
        <v>0.21496188177338599</v>
      </c>
      <c r="N196" s="17">
        <v>-1.05374077976818E-3</v>
      </c>
      <c r="O196" s="17">
        <v>0.49368207776176098</v>
      </c>
    </row>
    <row r="197" spans="1:15" ht="19" x14ac:dyDescent="0.2">
      <c r="A197" s="1" t="s">
        <v>211</v>
      </c>
      <c r="B197" s="2">
        <v>60.47</v>
      </c>
      <c r="C197" s="6">
        <v>46.48</v>
      </c>
      <c r="D197" s="6">
        <v>63.2</v>
      </c>
      <c r="E197" s="17">
        <v>-4.7705214673466004E-3</v>
      </c>
      <c r="F197" s="17">
        <v>2.94367874766037E-2</v>
      </c>
      <c r="G197" s="17">
        <v>0.20302246967588</v>
      </c>
      <c r="H197" s="17">
        <v>0.210242048409682</v>
      </c>
      <c r="I197" s="17">
        <v>0.125372023809524</v>
      </c>
      <c r="J197" s="17">
        <v>0.63690476190476197</v>
      </c>
      <c r="K197" s="17">
        <v>0.79068588022513397</v>
      </c>
      <c r="L197" s="17">
        <v>1.00331125827815</v>
      </c>
      <c r="M197" s="17">
        <v>1.39114928136989</v>
      </c>
      <c r="N197" s="17">
        <v>1.4523713011755199</v>
      </c>
      <c r="O197" s="17">
        <v>2.71159719639066</v>
      </c>
    </row>
    <row r="198" spans="1:15" ht="19" x14ac:dyDescent="0.2">
      <c r="A198" s="1" t="s">
        <v>212</v>
      </c>
      <c r="B198" s="2">
        <v>86.79</v>
      </c>
      <c r="C198" s="6">
        <v>61.9</v>
      </c>
      <c r="D198" s="6">
        <v>87.22</v>
      </c>
      <c r="E198" s="17">
        <v>2.1106001650748701E-2</v>
      </c>
      <c r="F198" s="17">
        <v>2.54588513913558E-2</v>
      </c>
      <c r="G198" s="17">
        <v>0.24909851435165201</v>
      </c>
      <c r="H198" s="17">
        <v>0.23979957050823197</v>
      </c>
      <c r="I198" s="17">
        <v>0.32334963325183402</v>
      </c>
      <c r="J198" s="17">
        <v>0.73547094188376705</v>
      </c>
      <c r="K198" s="17">
        <v>0.82361428867198194</v>
      </c>
      <c r="L198" s="17">
        <v>0.55895589558955894</v>
      </c>
      <c r="M198" s="17">
        <v>0.70558637450620498</v>
      </c>
      <c r="N198" s="17">
        <v>2.5802877459897502</v>
      </c>
      <c r="O198" s="17">
        <v>3.1737872829170497</v>
      </c>
    </row>
    <row r="199" spans="1:15" ht="19" x14ac:dyDescent="0.2">
      <c r="A199" s="1" t="s">
        <v>213</v>
      </c>
      <c r="B199" s="2">
        <v>45.65</v>
      </c>
      <c r="C199" s="6">
        <v>24.33</v>
      </c>
      <c r="D199" s="6">
        <v>101.08</v>
      </c>
      <c r="E199" s="17">
        <v>-1.92470389170897E-2</v>
      </c>
      <c r="F199" s="17">
        <v>-1.0456679470764001E-2</v>
      </c>
      <c r="G199" s="17">
        <v>9.9596869812662997E-2</v>
      </c>
      <c r="H199" s="17">
        <v>0.22607086197779</v>
      </c>
      <c r="I199" s="17">
        <v>0.83716323296355</v>
      </c>
      <c r="J199" s="17">
        <v>-0.22027913233563101</v>
      </c>
      <c r="K199" s="17">
        <v>-0.166628931460642</v>
      </c>
      <c r="L199" s="17">
        <v>-0.243062357166177</v>
      </c>
      <c r="M199" s="17">
        <v>-0.170612834584008</v>
      </c>
      <c r="N199" s="17">
        <v>0.64607738729144504</v>
      </c>
      <c r="O199" s="17">
        <v>0.90676211357323888</v>
      </c>
    </row>
    <row r="200" spans="1:15" ht="19" x14ac:dyDescent="0.2">
      <c r="A200" s="1" t="s">
        <v>214</v>
      </c>
      <c r="B200" s="2">
        <v>12.97</v>
      </c>
      <c r="C200" s="6">
        <v>7.02</v>
      </c>
      <c r="D200" s="6">
        <v>29.3</v>
      </c>
      <c r="E200" s="17">
        <v>-5.7479734708916805E-2</v>
      </c>
      <c r="F200" s="17">
        <v>-0.157998683344305</v>
      </c>
      <c r="G200" s="17">
        <v>-2.1423106350420901E-2</v>
      </c>
      <c r="H200" s="17">
        <v>0.29191919191919202</v>
      </c>
      <c r="I200" s="17">
        <v>0.229346687299955</v>
      </c>
      <c r="J200" s="17" t="s">
        <v>16</v>
      </c>
      <c r="K200" s="17" t="s">
        <v>16</v>
      </c>
      <c r="L200" s="17" t="s">
        <v>16</v>
      </c>
      <c r="M200" s="17" t="s">
        <v>16</v>
      </c>
      <c r="N200" s="17" t="s">
        <v>16</v>
      </c>
      <c r="O200" s="17" t="s">
        <v>16</v>
      </c>
    </row>
    <row r="201" spans="1:15" ht="19" x14ac:dyDescent="0.2">
      <c r="A201" s="1" t="s">
        <v>215</v>
      </c>
      <c r="B201" s="2">
        <v>36.725000000000001</v>
      </c>
      <c r="C201" s="6">
        <v>22.63</v>
      </c>
      <c r="D201" s="6">
        <v>38.450000000000003</v>
      </c>
      <c r="E201" s="17">
        <v>3.5192203573362903E-3</v>
      </c>
      <c r="F201" s="17">
        <v>-1.30457933972311E-2</v>
      </c>
      <c r="G201" s="17">
        <v>0.18283343969368201</v>
      </c>
      <c r="H201" s="17">
        <v>0.25746268656716398</v>
      </c>
      <c r="I201" s="17">
        <v>0.58013640238704201</v>
      </c>
      <c r="J201" s="17">
        <v>0.36789667896679001</v>
      </c>
      <c r="K201" s="17">
        <v>0.45979399695849404</v>
      </c>
      <c r="L201" s="17">
        <v>0.95594393263237398</v>
      </c>
      <c r="M201" s="17">
        <v>1.15831304808241</v>
      </c>
      <c r="N201" s="17">
        <v>2.04751200281552</v>
      </c>
      <c r="O201" s="17">
        <v>2.6852980170372702</v>
      </c>
    </row>
    <row r="202" spans="1:15" ht="19" x14ac:dyDescent="0.2">
      <c r="A202" s="1" t="s">
        <v>216</v>
      </c>
      <c r="B202" s="2">
        <v>289.33</v>
      </c>
      <c r="C202" s="6">
        <v>211.69</v>
      </c>
      <c r="D202" s="6">
        <v>304.64</v>
      </c>
      <c r="E202" s="17">
        <v>2.6048807238826001E-3</v>
      </c>
      <c r="F202" s="17">
        <v>4.4639791223129999E-3</v>
      </c>
      <c r="G202" s="17">
        <v>9.7141999849973695E-2</v>
      </c>
      <c r="H202" s="17">
        <v>0.11009069864521299</v>
      </c>
      <c r="I202" s="17">
        <v>0.294622704138084</v>
      </c>
      <c r="J202" s="17">
        <v>0.76333715112423906</v>
      </c>
      <c r="K202" s="17">
        <v>0.86098426134458195</v>
      </c>
      <c r="L202" s="17">
        <v>1.5003846482605399</v>
      </c>
      <c r="M202" s="17">
        <v>1.7646505542855899</v>
      </c>
      <c r="N202" s="17">
        <v>1.7155588562941</v>
      </c>
      <c r="O202" s="17">
        <v>2.3521675213547701</v>
      </c>
    </row>
    <row r="203" spans="1:15" ht="19" x14ac:dyDescent="0.2">
      <c r="A203" s="1" t="s">
        <v>217</v>
      </c>
      <c r="B203" s="2">
        <v>122.22</v>
      </c>
      <c r="C203" s="6">
        <v>63.86</v>
      </c>
      <c r="D203" s="6">
        <v>140.16999999999999</v>
      </c>
      <c r="E203" s="17">
        <v>1.1417928577212699E-2</v>
      </c>
      <c r="F203" s="17">
        <v>-2.6044915782907001E-2</v>
      </c>
      <c r="G203" s="17">
        <v>0.22535073089375099</v>
      </c>
      <c r="H203" s="17">
        <v>0.285111636999691</v>
      </c>
      <c r="I203" s="17">
        <v>0.86334477099806095</v>
      </c>
      <c r="J203" s="17">
        <v>1.7336397461151198</v>
      </c>
      <c r="K203" s="17">
        <v>1.8144501874981001</v>
      </c>
      <c r="L203" s="17">
        <v>6.6298106291997598</v>
      </c>
      <c r="M203" s="17">
        <v>7.0793686732124694</v>
      </c>
      <c r="N203" s="17">
        <v>10.9407265774379</v>
      </c>
      <c r="O203" s="17">
        <v>13.5769424333643</v>
      </c>
    </row>
    <row r="204" spans="1:15" ht="19" x14ac:dyDescent="0.2">
      <c r="A204" s="1" t="s">
        <v>218</v>
      </c>
      <c r="B204" s="2">
        <v>276.995</v>
      </c>
      <c r="C204" s="6">
        <v>180.56</v>
      </c>
      <c r="D204" s="6">
        <v>280.5</v>
      </c>
      <c r="E204" s="17">
        <v>1.4523957230960101E-2</v>
      </c>
      <c r="F204" s="17">
        <v>0.125455428710226</v>
      </c>
      <c r="G204" s="17">
        <v>0.15505421912003001</v>
      </c>
      <c r="H204" s="17">
        <v>0.25150805798145298</v>
      </c>
      <c r="I204" s="17">
        <v>0.51363859095116193</v>
      </c>
      <c r="J204" s="17">
        <v>1.79070467777555</v>
      </c>
      <c r="K204" s="17">
        <v>1.8293829800063401</v>
      </c>
      <c r="L204" s="17">
        <v>2.46041822255415</v>
      </c>
      <c r="M204" s="17">
        <v>2.5539330319463498</v>
      </c>
      <c r="N204" s="17">
        <v>4.2169262525802198</v>
      </c>
      <c r="O204" s="17">
        <v>6.1986247039932501</v>
      </c>
    </row>
    <row r="205" spans="1:15" ht="19" x14ac:dyDescent="0.2">
      <c r="A205" s="1" t="s">
        <v>219</v>
      </c>
      <c r="B205" s="2">
        <v>96.19</v>
      </c>
      <c r="C205" s="6">
        <v>61.57</v>
      </c>
      <c r="D205" s="6">
        <v>110.33</v>
      </c>
      <c r="E205" s="17">
        <v>-2.6728474208501801E-2</v>
      </c>
      <c r="F205" s="17">
        <v>6.4050032348501193E-2</v>
      </c>
      <c r="G205" s="17">
        <v>0.28841885363624498</v>
      </c>
      <c r="H205" s="17">
        <v>0.29450347632165802</v>
      </c>
      <c r="I205" s="17">
        <v>0.51210542445602203</v>
      </c>
      <c r="J205" s="17">
        <v>0.83488285608032697</v>
      </c>
      <c r="K205" s="17">
        <v>0.87516329124411396</v>
      </c>
      <c r="L205" s="17">
        <v>1.06341945196056</v>
      </c>
      <c r="M205" s="17">
        <v>1.1215653533537999</v>
      </c>
      <c r="N205" s="17">
        <v>4.58256258178245</v>
      </c>
      <c r="O205" s="17">
        <v>4.87227647337901</v>
      </c>
    </row>
    <row r="206" spans="1:15" ht="19" x14ac:dyDescent="0.2">
      <c r="A206" s="1" t="s">
        <v>220</v>
      </c>
      <c r="B206" s="2">
        <v>204.09</v>
      </c>
      <c r="C206" s="6">
        <v>113.11</v>
      </c>
      <c r="D206" s="6">
        <v>215.82</v>
      </c>
      <c r="E206" s="17">
        <v>8.2868840329501994E-3</v>
      </c>
      <c r="F206" s="17">
        <v>1.63078605876796E-2</v>
      </c>
      <c r="G206" s="17">
        <v>0.16089277601090402</v>
      </c>
      <c r="H206" s="17">
        <v>0.28551663417395101</v>
      </c>
      <c r="I206" s="17">
        <v>0.74560204953031606</v>
      </c>
      <c r="J206" s="17">
        <v>0.88587508072700405</v>
      </c>
      <c r="K206" s="17">
        <v>0.95610223921336901</v>
      </c>
      <c r="L206" s="17">
        <v>1.5357896042674599</v>
      </c>
      <c r="M206" s="17">
        <v>1.63021860449494</v>
      </c>
      <c r="N206" s="17">
        <v>7.8069797501077094</v>
      </c>
      <c r="O206" s="17">
        <v>8.1349384622290906</v>
      </c>
    </row>
    <row r="207" spans="1:15" ht="19" x14ac:dyDescent="0.2">
      <c r="A207" s="1" t="s">
        <v>221</v>
      </c>
      <c r="B207" s="2">
        <v>51.72</v>
      </c>
      <c r="C207" s="6">
        <v>33.33</v>
      </c>
      <c r="D207" s="6">
        <v>63.74</v>
      </c>
      <c r="E207" s="17">
        <v>-3.7653874004344702E-2</v>
      </c>
      <c r="F207" s="17">
        <v>-2.1715126978284899E-2</v>
      </c>
      <c r="G207" s="17">
        <v>0.24613220815752498</v>
      </c>
      <c r="H207" s="17">
        <v>0.23283858998144702</v>
      </c>
      <c r="I207" s="17">
        <v>0.51842330762639199</v>
      </c>
      <c r="J207" s="17">
        <v>0.79412757340533202</v>
      </c>
      <c r="K207" s="17">
        <v>0.86598464278295795</v>
      </c>
      <c r="L207" s="17">
        <v>1.5944363103953101</v>
      </c>
      <c r="M207" s="17">
        <v>1.7782888516894499</v>
      </c>
      <c r="N207" s="17">
        <v>6.2921810699588505</v>
      </c>
      <c r="O207" s="17">
        <v>7.1826034925690898</v>
      </c>
    </row>
    <row r="208" spans="1:15" ht="19" x14ac:dyDescent="0.2">
      <c r="A208" s="1" t="s">
        <v>222</v>
      </c>
      <c r="B208" s="2">
        <v>189.36</v>
      </c>
      <c r="C208" s="6">
        <v>124.93</v>
      </c>
      <c r="D208" s="6">
        <v>203.38</v>
      </c>
      <c r="E208" s="17">
        <v>-6.2722140915743294E-4</v>
      </c>
      <c r="F208" s="17">
        <v>0.11734455352968701</v>
      </c>
      <c r="G208" s="17">
        <v>0.20874952585661902</v>
      </c>
      <c r="H208" s="17">
        <v>0.25065410779696501</v>
      </c>
      <c r="I208" s="17">
        <v>0.45709495503734204</v>
      </c>
      <c r="J208" s="17">
        <v>0.91544780605089204</v>
      </c>
      <c r="K208" s="17">
        <v>1.0144425723199999</v>
      </c>
      <c r="L208" s="17">
        <v>1.90577507598784</v>
      </c>
      <c r="M208" s="17">
        <v>2.13678640429029</v>
      </c>
      <c r="N208" s="17">
        <v>7.4415011037527599</v>
      </c>
      <c r="O208" s="17">
        <v>8.3386655384322204</v>
      </c>
    </row>
    <row r="209" spans="1:15" ht="19" x14ac:dyDescent="0.2">
      <c r="A209" s="1" t="s">
        <v>223</v>
      </c>
      <c r="B209" s="2">
        <v>514.12</v>
      </c>
      <c r="C209" s="6">
        <v>374.35</v>
      </c>
      <c r="D209" s="6">
        <v>531.72</v>
      </c>
      <c r="E209" s="17">
        <v>2.6689004909217998E-3</v>
      </c>
      <c r="F209" s="17">
        <v>0.10650327851230801</v>
      </c>
      <c r="G209" s="17">
        <v>3.1918519558113E-2</v>
      </c>
      <c r="H209" s="17">
        <v>0.105006655502598</v>
      </c>
      <c r="I209" s="17">
        <v>0.34534856366155203</v>
      </c>
      <c r="J209" s="17">
        <v>1.42698165700005</v>
      </c>
      <c r="K209" s="17">
        <v>1.44543605804544</v>
      </c>
      <c r="L209" s="17">
        <v>2.3339163104029002</v>
      </c>
      <c r="M209" s="17">
        <v>2.3828992552397499</v>
      </c>
      <c r="N209" s="17">
        <v>7.2363578172507594</v>
      </c>
      <c r="O209" s="17">
        <v>7.59344324308457</v>
      </c>
    </row>
    <row r="210" spans="1:15" ht="19" x14ac:dyDescent="0.2">
      <c r="A210" s="1" t="s">
        <v>224</v>
      </c>
      <c r="B210" s="2">
        <v>173.24</v>
      </c>
      <c r="C210" s="6">
        <v>113.77</v>
      </c>
      <c r="D210" s="6">
        <v>193.78</v>
      </c>
      <c r="E210" s="17">
        <v>2.1990876125862702E-2</v>
      </c>
      <c r="F210" s="17">
        <v>2.8696051423324096E-3</v>
      </c>
      <c r="G210" s="17">
        <v>5.1383874849578799E-2</v>
      </c>
      <c r="H210" s="17">
        <v>0.17820780796979299</v>
      </c>
      <c r="I210" s="17">
        <v>0.47099924236046803</v>
      </c>
      <c r="J210" s="17">
        <v>0.37277083824338098</v>
      </c>
      <c r="K210" s="17">
        <v>0.41464614882470896</v>
      </c>
      <c r="L210" s="17">
        <v>0.39046709636349197</v>
      </c>
      <c r="M210" s="17">
        <v>0.45603046564256999</v>
      </c>
      <c r="N210" s="17">
        <v>3.7342183690056903</v>
      </c>
      <c r="O210" s="17">
        <v>4.0653375030598902</v>
      </c>
    </row>
    <row r="211" spans="1:15" ht="19" x14ac:dyDescent="0.2">
      <c r="A211" s="1" t="s">
        <v>225</v>
      </c>
      <c r="B211" s="2">
        <v>163.34</v>
      </c>
      <c r="C211" s="6">
        <v>79.5</v>
      </c>
      <c r="D211" s="6">
        <v>194.69</v>
      </c>
      <c r="E211" s="17">
        <v>2.5064983290011101E-2</v>
      </c>
      <c r="F211" s="17">
        <v>-2.42709867452135E-2</v>
      </c>
      <c r="G211" s="17">
        <v>0.40067653276955606</v>
      </c>
      <c r="H211" s="17">
        <v>0.62637470542026696</v>
      </c>
      <c r="I211" s="17">
        <v>0.94812985179957709</v>
      </c>
      <c r="J211" s="17">
        <v>1.7385912698412698</v>
      </c>
      <c r="K211" s="17">
        <v>1.9640553424206999</v>
      </c>
      <c r="L211" s="17">
        <v>1.95345934379458</v>
      </c>
      <c r="M211" s="17">
        <v>2.39993815507896</v>
      </c>
      <c r="N211" s="17">
        <v>3.4369140101794802</v>
      </c>
      <c r="O211" s="17">
        <v>4.6783307920725505</v>
      </c>
    </row>
    <row r="212" spans="1:15" ht="19" x14ac:dyDescent="0.2">
      <c r="A212" s="1" t="s">
        <v>226</v>
      </c>
      <c r="B212" s="2">
        <v>44.61</v>
      </c>
      <c r="C212" s="6">
        <v>20.61</v>
      </c>
      <c r="D212" s="6">
        <v>62.94</v>
      </c>
      <c r="E212" s="17">
        <v>-3.9281942977824703E-2</v>
      </c>
      <c r="F212" s="17">
        <v>-2.19346347883311E-3</v>
      </c>
      <c r="G212" s="17">
        <v>0.140386061669591</v>
      </c>
      <c r="H212" s="17">
        <v>0.30045740423098899</v>
      </c>
      <c r="I212" s="17">
        <v>1.0691380486695501</v>
      </c>
      <c r="J212" s="17">
        <v>1.27109335996006</v>
      </c>
      <c r="K212" s="17">
        <v>1.3931265659354499</v>
      </c>
      <c r="L212" s="17" t="s">
        <v>16</v>
      </c>
      <c r="M212" s="17" t="s">
        <v>16</v>
      </c>
      <c r="N212" s="17" t="s">
        <v>16</v>
      </c>
      <c r="O212" s="17" t="s">
        <v>16</v>
      </c>
    </row>
    <row r="213" spans="1:15" ht="19" x14ac:dyDescent="0.2">
      <c r="A213" s="1" t="s">
        <v>227</v>
      </c>
      <c r="B213" s="2">
        <v>123.75</v>
      </c>
      <c r="C213" s="6">
        <v>50.1</v>
      </c>
      <c r="D213" s="6">
        <v>127.79</v>
      </c>
      <c r="E213" s="17">
        <v>1.58369203281085E-2</v>
      </c>
      <c r="F213" s="17">
        <v>1.5213387781247E-3</v>
      </c>
      <c r="G213" s="17">
        <v>0.38194674621588803</v>
      </c>
      <c r="H213" s="17">
        <v>0.42752796165259099</v>
      </c>
      <c r="I213" s="17">
        <v>1.11105485232068</v>
      </c>
      <c r="J213" s="17">
        <v>0.163859681771657</v>
      </c>
      <c r="K213" s="17">
        <v>0.46427592731585199</v>
      </c>
      <c r="L213" s="17">
        <v>0.716010426670325</v>
      </c>
      <c r="M213" s="17">
        <v>1.3651154189418</v>
      </c>
      <c r="N213" s="17">
        <v>2.5686162624821702</v>
      </c>
      <c r="O213" s="17">
        <v>4.6588908726558405</v>
      </c>
    </row>
    <row r="214" spans="1:15" ht="19" x14ac:dyDescent="0.2">
      <c r="A214" s="1" t="s">
        <v>228</v>
      </c>
      <c r="B214" s="2">
        <v>11.57</v>
      </c>
      <c r="C214" s="6">
        <v>9.65</v>
      </c>
      <c r="D214" s="6">
        <v>12.63</v>
      </c>
      <c r="E214" s="17">
        <v>-2.5996533795493897E-3</v>
      </c>
      <c r="F214" s="17">
        <v>-5.9640522875817004E-2</v>
      </c>
      <c r="G214" s="17">
        <v>-1.0318142734307801E-2</v>
      </c>
      <c r="H214" s="17">
        <v>-2.2090059473236997E-2</v>
      </c>
      <c r="I214" s="17">
        <v>9.5147478591817297E-2</v>
      </c>
      <c r="J214" s="17" t="s">
        <v>16</v>
      </c>
      <c r="K214" s="17" t="s">
        <v>16</v>
      </c>
      <c r="L214" s="17" t="s">
        <v>16</v>
      </c>
      <c r="M214" s="17" t="s">
        <v>16</v>
      </c>
      <c r="N214" s="17" t="s">
        <v>16</v>
      </c>
      <c r="O214" s="17" t="s">
        <v>16</v>
      </c>
    </row>
    <row r="215" spans="1:15" ht="19" x14ac:dyDescent="0.2">
      <c r="A215" s="1" t="s">
        <v>229</v>
      </c>
      <c r="B215" s="2">
        <v>250.05</v>
      </c>
      <c r="C215" s="6">
        <v>139.68</v>
      </c>
      <c r="D215" s="6">
        <v>269.29000000000002</v>
      </c>
      <c r="E215" s="17">
        <v>2.9092937988203001E-3</v>
      </c>
      <c r="F215" s="17">
        <v>-2.6724938118811901E-2</v>
      </c>
      <c r="G215" s="17">
        <v>0.23026154974333898</v>
      </c>
      <c r="H215" s="17">
        <v>0.29496217773889799</v>
      </c>
      <c r="I215" s="17">
        <v>0.69370036344057096</v>
      </c>
      <c r="J215" s="17">
        <v>0.76881984958178096</v>
      </c>
      <c r="K215" s="17">
        <v>0.90882447543147704</v>
      </c>
      <c r="L215" s="17">
        <v>1.6595857112661199</v>
      </c>
      <c r="M215" s="17">
        <v>2.0239545075391998</v>
      </c>
      <c r="N215" s="17">
        <v>3.5212001437297902</v>
      </c>
      <c r="O215" s="17">
        <v>4.7818973934318398</v>
      </c>
    </row>
    <row r="216" spans="1:15" ht="19" x14ac:dyDescent="0.2">
      <c r="A216" s="1" t="s">
        <v>230</v>
      </c>
      <c r="B216" s="2">
        <v>59.174999999999997</v>
      </c>
      <c r="C216" s="6">
        <v>35.520000000000003</v>
      </c>
      <c r="D216" s="6">
        <v>76.59</v>
      </c>
      <c r="E216" s="17">
        <v>-1.60078405749755E-2</v>
      </c>
      <c r="F216" s="17">
        <v>-9.2497740283217805E-2</v>
      </c>
      <c r="G216" s="17">
        <v>-6.6191288172376406E-2</v>
      </c>
      <c r="H216" s="17">
        <v>2.62350936967632E-2</v>
      </c>
      <c r="I216" s="17">
        <v>0.62854825628548294</v>
      </c>
      <c r="J216" s="17">
        <v>-9.2105263157894694E-3</v>
      </c>
      <c r="K216" s="17">
        <v>6.8716440126855696E-2</v>
      </c>
      <c r="L216" s="17">
        <v>0.92</v>
      </c>
      <c r="M216" s="17">
        <v>1.1402983858000999</v>
      </c>
      <c r="N216" s="17">
        <v>2.0633104500381401</v>
      </c>
      <c r="O216" s="17">
        <v>2.8608139323758097</v>
      </c>
    </row>
    <row r="217" spans="1:15" ht="19" x14ac:dyDescent="0.2">
      <c r="A217" s="1" t="s">
        <v>231</v>
      </c>
      <c r="B217" s="2">
        <v>37.81</v>
      </c>
      <c r="C217" s="6">
        <v>20.07</v>
      </c>
      <c r="D217" s="6">
        <v>44.85</v>
      </c>
      <c r="E217" s="17">
        <v>-1.25996400102854E-2</v>
      </c>
      <c r="F217" s="17">
        <v>-6.9542040222922208E-2</v>
      </c>
      <c r="G217" s="17">
        <v>5.1190802080481795E-2</v>
      </c>
      <c r="H217" s="17">
        <v>0.19291705498601999</v>
      </c>
      <c r="I217" s="17">
        <v>0.57959687371452095</v>
      </c>
      <c r="J217" s="17">
        <v>-6.8639340286199391E-2</v>
      </c>
      <c r="K217" s="17">
        <v>3.69324870701166E-2</v>
      </c>
      <c r="L217" s="17">
        <v>0.29119031607263002</v>
      </c>
      <c r="M217" s="17">
        <v>0.50432225827403299</v>
      </c>
      <c r="N217" s="17">
        <v>1.3286840509399598</v>
      </c>
      <c r="O217" s="17">
        <v>1.8512516652302802</v>
      </c>
    </row>
    <row r="218" spans="1:15" ht="19" x14ac:dyDescent="0.2">
      <c r="A218" s="1" t="s">
        <v>232</v>
      </c>
      <c r="B218" s="2">
        <v>118.97</v>
      </c>
      <c r="C218" s="6">
        <v>67.930000000000007</v>
      </c>
      <c r="D218" s="6">
        <v>123.73</v>
      </c>
      <c r="E218" s="17">
        <v>1.6717583163611702E-2</v>
      </c>
      <c r="F218" s="17">
        <v>-1.6338259441707702E-2</v>
      </c>
      <c r="G218" s="17">
        <v>0.29566345841894703</v>
      </c>
      <c r="H218" s="17">
        <v>0.37129449467780701</v>
      </c>
      <c r="I218" s="17">
        <v>0.69991486946651504</v>
      </c>
      <c r="J218" s="17">
        <v>0.72041929925330295</v>
      </c>
      <c r="K218" s="17">
        <v>0.86309783489405012</v>
      </c>
      <c r="L218" s="17">
        <v>0.57458273097647494</v>
      </c>
      <c r="M218" s="17">
        <v>0.81255821012943596</v>
      </c>
      <c r="N218" s="17">
        <v>3.2112478031634399</v>
      </c>
      <c r="O218" s="17">
        <v>4.9108741102932498</v>
      </c>
    </row>
    <row r="219" spans="1:15" ht="19" x14ac:dyDescent="0.2">
      <c r="A219" s="1" t="s">
        <v>233</v>
      </c>
      <c r="B219" s="2">
        <v>69</v>
      </c>
      <c r="C219" s="6">
        <v>32.799999999999997</v>
      </c>
      <c r="D219" s="6">
        <v>79.12</v>
      </c>
      <c r="E219" s="17">
        <v>-2.7045866443608003E-2</v>
      </c>
      <c r="F219" s="17">
        <v>-5.4207887247594497E-2</v>
      </c>
      <c r="G219" s="17">
        <v>9.8363235757003495E-2</v>
      </c>
      <c r="H219" s="17">
        <v>0.24937343358396</v>
      </c>
      <c r="I219" s="17">
        <v>0.95107632093933503</v>
      </c>
      <c r="J219" s="17">
        <v>-0.22875455851475301</v>
      </c>
      <c r="K219" s="17">
        <v>-0.114798669739966</v>
      </c>
      <c r="L219" s="17">
        <v>0.62908496732026098</v>
      </c>
      <c r="M219" s="17">
        <v>0.92592385495521401</v>
      </c>
      <c r="N219" s="17">
        <v>1.13621059075605</v>
      </c>
      <c r="O219" s="17">
        <v>1.7599936675346399</v>
      </c>
    </row>
    <row r="220" spans="1:15" ht="19" x14ac:dyDescent="0.2">
      <c r="A220" s="1" t="s">
        <v>234</v>
      </c>
      <c r="B220" s="2">
        <v>125.68</v>
      </c>
      <c r="C220" s="6">
        <v>45.76</v>
      </c>
      <c r="D220" s="6">
        <v>127.36</v>
      </c>
      <c r="E220" s="17">
        <v>5.3161397670549101E-2</v>
      </c>
      <c r="F220" s="17">
        <v>2.7933414535119799E-2</v>
      </c>
      <c r="G220" s="17">
        <v>0.32791356341130801</v>
      </c>
      <c r="H220" s="17">
        <v>0.39832099856401199</v>
      </c>
      <c r="I220" s="17">
        <v>1.6165770979743701</v>
      </c>
      <c r="J220" s="17">
        <v>0.78346012961397604</v>
      </c>
      <c r="K220" s="17">
        <v>0.91681229685418297</v>
      </c>
      <c r="L220" s="17">
        <v>1.2330216969483201</v>
      </c>
      <c r="M220" s="17">
        <v>1.4982805895774498</v>
      </c>
      <c r="N220" s="17">
        <v>3.7860113421550103</v>
      </c>
      <c r="O220" s="17">
        <v>4.7832943676219397</v>
      </c>
    </row>
    <row r="221" spans="1:15" ht="19" x14ac:dyDescent="0.2">
      <c r="A221" s="1" t="s">
        <v>235</v>
      </c>
      <c r="B221" s="2">
        <v>71.650000000000006</v>
      </c>
      <c r="C221" s="6">
        <v>29.97</v>
      </c>
      <c r="D221" s="6">
        <v>82.18</v>
      </c>
      <c r="E221" s="17">
        <v>8.9692286463364003E-3</v>
      </c>
      <c r="F221" s="17">
        <v>1.4709963918956398E-2</v>
      </c>
      <c r="G221" s="17">
        <v>0.18971688903351802</v>
      </c>
      <c r="H221" s="17">
        <v>0.44192466969039601</v>
      </c>
      <c r="I221" s="17">
        <v>1.14365288771621</v>
      </c>
      <c r="J221" s="17">
        <v>0.12856922364562401</v>
      </c>
      <c r="K221" s="17">
        <v>0.20852847354937601</v>
      </c>
      <c r="L221" s="17">
        <v>1.08022759601707</v>
      </c>
      <c r="M221" s="17">
        <v>1.29766596084484</v>
      </c>
      <c r="N221" s="17">
        <v>2.6341948310139203</v>
      </c>
      <c r="O221" s="17">
        <v>3.4240246869814199</v>
      </c>
    </row>
    <row r="222" spans="1:15" ht="19" x14ac:dyDescent="0.2">
      <c r="A222" s="1" t="s">
        <v>236</v>
      </c>
      <c r="B222" s="2">
        <v>23.54</v>
      </c>
      <c r="C222" s="6">
        <v>16.760000000000002</v>
      </c>
      <c r="D222" s="6">
        <v>30.65</v>
      </c>
      <c r="E222" s="17">
        <v>-2.9215358931552597E-3</v>
      </c>
      <c r="F222" s="17">
        <v>-0.14002879769618398</v>
      </c>
      <c r="G222" s="17">
        <v>-5.5731225296442706E-2</v>
      </c>
      <c r="H222" s="17">
        <v>2.1376656690893499E-2</v>
      </c>
      <c r="I222" s="17">
        <v>0.28337362342197098</v>
      </c>
      <c r="J222" s="17">
        <v>-0.32034139402560496</v>
      </c>
      <c r="K222" s="17">
        <v>-0.25243044157495304</v>
      </c>
      <c r="L222" s="17">
        <v>0.33240379252649199</v>
      </c>
      <c r="M222" s="17">
        <v>0.55497100958824708</v>
      </c>
      <c r="N222" s="17">
        <v>0.86059190031152699</v>
      </c>
      <c r="O222" s="17">
        <v>1.61767663403776</v>
      </c>
    </row>
    <row r="223" spans="1:15" ht="19" x14ac:dyDescent="0.2">
      <c r="A223" s="1" t="s">
        <v>237</v>
      </c>
      <c r="B223" s="2">
        <v>62.92</v>
      </c>
      <c r="C223" s="6">
        <v>34.03</v>
      </c>
      <c r="D223" s="6">
        <v>69.569999999999993</v>
      </c>
      <c r="E223" s="17">
        <v>1.85006435006435E-2</v>
      </c>
      <c r="F223" s="17">
        <v>-2.7794840294840299E-2</v>
      </c>
      <c r="G223" s="17">
        <v>0.22078673351330502</v>
      </c>
      <c r="H223" s="17">
        <v>0.29256839526337297</v>
      </c>
      <c r="I223" s="17">
        <v>0.69232825447741209</v>
      </c>
      <c r="J223" s="17">
        <v>0.20521606700932801</v>
      </c>
      <c r="K223" s="17">
        <v>0.30055721421576098</v>
      </c>
      <c r="L223" s="17">
        <v>0.44411496350364998</v>
      </c>
      <c r="M223" s="17">
        <v>0.61795142886086996</v>
      </c>
      <c r="N223" s="17">
        <v>1.47691705790297</v>
      </c>
      <c r="O223" s="17">
        <v>2.04823873882374</v>
      </c>
    </row>
    <row r="224" spans="1:15" ht="19" x14ac:dyDescent="0.2">
      <c r="A224" s="1" t="s">
        <v>238</v>
      </c>
      <c r="B224" s="2">
        <v>42.17</v>
      </c>
      <c r="C224" s="6">
        <v>26.55</v>
      </c>
      <c r="D224" s="6">
        <v>46.93</v>
      </c>
      <c r="E224" s="17">
        <v>9.8176718092566999E-3</v>
      </c>
      <c r="F224" s="17">
        <v>-5.5324732123332596E-2</v>
      </c>
      <c r="G224" s="17">
        <v>0.22448979591836701</v>
      </c>
      <c r="H224" s="17">
        <v>0.25362739408009299</v>
      </c>
      <c r="I224" s="17">
        <v>0.55563557796182894</v>
      </c>
      <c r="J224" s="17">
        <v>0.109969167523124</v>
      </c>
      <c r="K224" s="17">
        <v>0.23075296385723601</v>
      </c>
      <c r="L224" s="17">
        <v>-0.123554473524041</v>
      </c>
      <c r="M224" s="17">
        <v>2.6938243544675902E-2</v>
      </c>
      <c r="N224" s="17">
        <v>0.72386272944932206</v>
      </c>
      <c r="O224" s="17">
        <v>1.3432089515372301</v>
      </c>
    </row>
    <row r="225" spans="1:15" ht="19" x14ac:dyDescent="0.2">
      <c r="A225" s="1" t="s">
        <v>239</v>
      </c>
      <c r="B225" s="2">
        <v>26.475000000000001</v>
      </c>
      <c r="C225" s="6">
        <v>17.12</v>
      </c>
      <c r="D225" s="6">
        <v>32.130000000000003</v>
      </c>
      <c r="E225" s="17">
        <v>1.8811136192625998E-2</v>
      </c>
      <c r="F225" s="17">
        <v>-5.1432770022042593E-3</v>
      </c>
      <c r="G225" s="17">
        <v>-6.2651436483212197E-2</v>
      </c>
      <c r="H225" s="17">
        <v>7.7167859984089093E-2</v>
      </c>
      <c r="I225" s="17">
        <v>0.54919908466819201</v>
      </c>
      <c r="J225" s="17">
        <v>-7.4820635462931301E-2</v>
      </c>
      <c r="K225" s="17">
        <v>1.12140176154563E-2</v>
      </c>
      <c r="L225" s="17">
        <v>0.76531942633637595</v>
      </c>
      <c r="M225" s="17">
        <v>1.0160918642690799</v>
      </c>
      <c r="N225" s="17">
        <v>0.408216328653146</v>
      </c>
      <c r="O225" s="17">
        <v>0.85157014113904295</v>
      </c>
    </row>
    <row r="226" spans="1:15" ht="19" x14ac:dyDescent="0.2">
      <c r="A226" s="1" t="s">
        <v>240</v>
      </c>
      <c r="B226" s="2">
        <v>63.18</v>
      </c>
      <c r="C226" s="6">
        <v>55.55</v>
      </c>
      <c r="D226" s="6">
        <v>70.31</v>
      </c>
      <c r="E226" s="17">
        <v>-3.9050296782255499E-3</v>
      </c>
      <c r="F226" s="17">
        <v>-2.1332105586249202E-2</v>
      </c>
      <c r="G226" s="17">
        <v>8.89685792349727E-2</v>
      </c>
      <c r="H226" s="17">
        <v>2.4746906636670399E-2</v>
      </c>
      <c r="I226" s="17">
        <v>-5.0900431611847E-2</v>
      </c>
      <c r="J226" s="17">
        <v>-9.7764572722127893E-2</v>
      </c>
      <c r="K226" s="17">
        <v>6.5706477571812801E-3</v>
      </c>
      <c r="L226" s="17">
        <v>-0.21773797841020598</v>
      </c>
      <c r="M226" s="17">
        <v>-7.3237544451063202E-2</v>
      </c>
      <c r="N226" s="17">
        <v>0.147561633975166</v>
      </c>
      <c r="O226" s="17">
        <v>0.583168757190902</v>
      </c>
    </row>
    <row r="227" spans="1:15" ht="19" x14ac:dyDescent="0.2">
      <c r="A227" s="1" t="s">
        <v>241</v>
      </c>
      <c r="B227" s="2">
        <v>134.31</v>
      </c>
      <c r="C227" s="6">
        <v>125.8</v>
      </c>
      <c r="D227" s="6">
        <v>155.09</v>
      </c>
      <c r="E227" s="17">
        <v>2.6051358392258999E-3</v>
      </c>
      <c r="F227" s="17">
        <v>3.8230306767380901E-2</v>
      </c>
      <c r="G227" s="17">
        <v>3.3609576427255997E-2</v>
      </c>
      <c r="H227" s="17">
        <v>-9.6417711191871202E-4</v>
      </c>
      <c r="I227" s="17">
        <v>-5.9620217816252402E-2</v>
      </c>
      <c r="J227" s="17">
        <v>0.28127080757157796</v>
      </c>
      <c r="K227" s="17">
        <v>0.41027696814582199</v>
      </c>
      <c r="L227" s="17">
        <v>-8.1596320747719E-4</v>
      </c>
      <c r="M227" s="17">
        <v>0.173627478712922</v>
      </c>
      <c r="N227" s="17">
        <v>1.01918752810673</v>
      </c>
      <c r="O227" s="17">
        <v>1.9241313971076499</v>
      </c>
    </row>
    <row r="228" spans="1:15" ht="19" x14ac:dyDescent="0.2">
      <c r="A228" s="1" t="s">
        <v>242</v>
      </c>
      <c r="B228" s="2">
        <v>46.48</v>
      </c>
      <c r="C228" s="6">
        <v>26.16</v>
      </c>
      <c r="D228" s="6">
        <v>48.61</v>
      </c>
      <c r="E228" s="17">
        <v>1.9325746188533399E-3</v>
      </c>
      <c r="F228" s="17">
        <v>1.0727311735679E-3</v>
      </c>
      <c r="G228" s="17">
        <v>3.57380688124306E-2</v>
      </c>
      <c r="H228" s="17">
        <v>0.10307328605201001</v>
      </c>
      <c r="I228" s="17">
        <v>0.6505129112132999</v>
      </c>
      <c r="J228" s="17">
        <v>-6.84767418646436E-2</v>
      </c>
      <c r="K228" s="17">
        <v>9.2541862488981289E-2</v>
      </c>
      <c r="L228" s="17">
        <v>0.45403552508569706</v>
      </c>
      <c r="M228" s="17">
        <v>0.93399654243823504</v>
      </c>
      <c r="N228" s="17">
        <v>0.38580338580338597</v>
      </c>
      <c r="O228" s="17">
        <v>1.2665945814860899</v>
      </c>
    </row>
    <row r="229" spans="1:15" ht="19" x14ac:dyDescent="0.2">
      <c r="A229" s="1" t="s">
        <v>243</v>
      </c>
      <c r="B229" s="2">
        <v>63.734999999999999</v>
      </c>
      <c r="C229" s="6">
        <v>37.65</v>
      </c>
      <c r="D229" s="6">
        <v>67.17</v>
      </c>
      <c r="E229" s="17">
        <v>-2.5247148288973401E-2</v>
      </c>
      <c r="F229" s="17">
        <v>5.6544675239037299E-2</v>
      </c>
      <c r="G229" s="17">
        <v>0.20993014914102301</v>
      </c>
      <c r="H229" s="17">
        <v>0.22754261635702</v>
      </c>
      <c r="I229" s="17">
        <v>0.59666168410563003</v>
      </c>
      <c r="J229" s="17">
        <v>0.46224047456080297</v>
      </c>
      <c r="K229" s="17">
        <v>0.69538744154599097</v>
      </c>
      <c r="L229" s="17">
        <v>0.16654532216963999</v>
      </c>
      <c r="M229" s="17">
        <v>0.48338956957690299</v>
      </c>
      <c r="N229" s="17">
        <v>0.62995930824008095</v>
      </c>
      <c r="O229" s="17">
        <v>1.6976121588837501</v>
      </c>
    </row>
    <row r="230" spans="1:15" ht="19" x14ac:dyDescent="0.2">
      <c r="A230" s="1" t="s">
        <v>244</v>
      </c>
      <c r="B230" s="2">
        <v>89.4</v>
      </c>
      <c r="C230" s="6">
        <v>56.11</v>
      </c>
      <c r="D230" s="6">
        <v>96.23</v>
      </c>
      <c r="E230" s="17">
        <v>8.0222841225626989E-3</v>
      </c>
      <c r="F230" s="17">
        <v>-1.35208810380547E-2</v>
      </c>
      <c r="G230" s="17">
        <v>6.8122786304604499E-2</v>
      </c>
      <c r="H230" s="17">
        <v>7.204645100130351E-2</v>
      </c>
      <c r="I230" s="17">
        <v>0.39959777227722804</v>
      </c>
      <c r="J230" s="17">
        <v>0.11608684924747101</v>
      </c>
      <c r="K230" s="17">
        <v>0.39323206761797302</v>
      </c>
      <c r="L230" s="17">
        <v>0.24289050693776598</v>
      </c>
      <c r="M230" s="17">
        <v>0.62667096747206097</v>
      </c>
      <c r="N230" s="17">
        <v>0.32887779083431296</v>
      </c>
      <c r="O230" s="17">
        <v>0.97955562361073301</v>
      </c>
    </row>
    <row r="231" spans="1:15" ht="19" x14ac:dyDescent="0.2">
      <c r="A231" s="1" t="s">
        <v>245</v>
      </c>
      <c r="B231" s="2">
        <v>50.59</v>
      </c>
      <c r="C231" s="6">
        <v>35.06</v>
      </c>
      <c r="D231" s="6">
        <v>60.46</v>
      </c>
      <c r="E231" s="17">
        <v>3.1889290012033701E-2</v>
      </c>
      <c r="F231" s="17">
        <v>-1.54994259471871E-2</v>
      </c>
      <c r="G231" s="17">
        <v>-0.118855968487755</v>
      </c>
      <c r="H231" s="17">
        <v>-6.9956616052060702E-2</v>
      </c>
      <c r="I231" s="17">
        <v>0.104788490444492</v>
      </c>
      <c r="J231" s="17">
        <v>-0.40862068965517201</v>
      </c>
      <c r="K231" s="17">
        <v>-0.35173133694584402</v>
      </c>
      <c r="L231" s="17">
        <v>-0.30976656828548399</v>
      </c>
      <c r="M231" s="17">
        <v>-0.214874111142135</v>
      </c>
      <c r="N231" s="17">
        <v>1.3622589531680402</v>
      </c>
      <c r="O231" s="17">
        <v>1.9717760958139701</v>
      </c>
    </row>
    <row r="232" spans="1:15" ht="19" x14ac:dyDescent="0.2">
      <c r="A232" s="1" t="s">
        <v>246</v>
      </c>
      <c r="B232" s="2">
        <v>55.69</v>
      </c>
      <c r="C232" s="6">
        <v>41.72</v>
      </c>
      <c r="D232" s="6">
        <v>62.97</v>
      </c>
      <c r="E232" s="17">
        <v>-8.9536516853932595E-3</v>
      </c>
      <c r="F232" s="17">
        <v>-7.7463637849321809E-2</v>
      </c>
      <c r="G232" s="17">
        <v>2.2089444142676096E-2</v>
      </c>
      <c r="H232" s="17">
        <v>3.3315028372689001E-2</v>
      </c>
      <c r="I232" s="17">
        <v>0.29770114942528703</v>
      </c>
      <c r="J232" s="17">
        <v>-0.26944480393425602</v>
      </c>
      <c r="K232" s="17">
        <v>-0.19586435435649602</v>
      </c>
      <c r="L232" s="17">
        <v>0.129</v>
      </c>
      <c r="M232" s="17">
        <v>0.30398597377062198</v>
      </c>
      <c r="N232" s="17">
        <v>0.45227682016979698</v>
      </c>
      <c r="O232" s="17">
        <v>0.89875969967309599</v>
      </c>
    </row>
    <row r="233" spans="1:15" ht="19" x14ac:dyDescent="0.2">
      <c r="A233" s="1" t="s">
        <v>247</v>
      </c>
      <c r="B233" s="2">
        <v>56.06</v>
      </c>
      <c r="C233" s="6">
        <v>21.66</v>
      </c>
      <c r="D233" s="6">
        <v>57.55</v>
      </c>
      <c r="E233" s="17">
        <v>-8.1895800662136302E-3</v>
      </c>
      <c r="F233" s="17">
        <v>3.37813294587722E-2</v>
      </c>
      <c r="G233" s="17">
        <v>0.30820501034245001</v>
      </c>
      <c r="H233" s="17">
        <v>0.48306409588327198</v>
      </c>
      <c r="I233" s="17">
        <v>1.13023952095808</v>
      </c>
      <c r="J233" s="17">
        <v>-0.19672593847022299</v>
      </c>
      <c r="K233" s="17">
        <v>8.2621211500619896E-3</v>
      </c>
      <c r="L233" s="17">
        <v>0.17312448474855699</v>
      </c>
      <c r="M233" s="17">
        <v>0.63105615746266597</v>
      </c>
      <c r="N233" s="17">
        <v>0.54066856137501706</v>
      </c>
      <c r="O233" s="17">
        <v>2.0192435909367403</v>
      </c>
    </row>
    <row r="234" spans="1:15" ht="19" x14ac:dyDescent="0.2">
      <c r="A234" s="1" t="s">
        <v>248</v>
      </c>
      <c r="B234" s="2">
        <v>41.45</v>
      </c>
      <c r="C234" s="6">
        <v>19.43</v>
      </c>
      <c r="D234" s="6">
        <v>45.19</v>
      </c>
      <c r="E234" s="17">
        <v>1.9331742243436801E-2</v>
      </c>
      <c r="F234" s="17">
        <v>-1.4028524666822501E-3</v>
      </c>
      <c r="G234" s="17">
        <v>0.18540105467665799</v>
      </c>
      <c r="H234" s="17">
        <v>0.36584585865046398</v>
      </c>
      <c r="I234" s="17">
        <v>0.90584560464078512</v>
      </c>
      <c r="J234" s="17">
        <v>1.40075973409307E-2</v>
      </c>
      <c r="K234" s="17">
        <v>0.13169450348284301</v>
      </c>
      <c r="L234" s="17">
        <v>6.1909497762307301E-2</v>
      </c>
      <c r="M234" s="17">
        <v>0.22744353823697</v>
      </c>
      <c r="N234" s="17">
        <v>2.2746789342534002</v>
      </c>
      <c r="O234" s="17">
        <v>3.0870764364744003</v>
      </c>
    </row>
    <row r="235" spans="1:15" ht="19" x14ac:dyDescent="0.2">
      <c r="A235" s="1" t="s">
        <v>249</v>
      </c>
      <c r="B235" s="2">
        <v>111.57</v>
      </c>
      <c r="C235" s="6">
        <v>67.91</v>
      </c>
      <c r="D235" s="6">
        <v>112.255</v>
      </c>
      <c r="E235" s="17">
        <v>2.7039455532051903E-2</v>
      </c>
      <c r="F235" s="17">
        <v>6.3523809523809496E-2</v>
      </c>
      <c r="G235" s="17">
        <v>0.23093033509700198</v>
      </c>
      <c r="H235" s="17">
        <v>0.19843314015883201</v>
      </c>
      <c r="I235" s="17">
        <v>0.523465211459754</v>
      </c>
      <c r="J235" s="17">
        <v>0.58689782577802996</v>
      </c>
      <c r="K235" s="17">
        <v>0.74264846266921491</v>
      </c>
      <c r="L235" s="17">
        <v>0.83035567939681998</v>
      </c>
      <c r="M235" s="17">
        <v>1.14255457816935</v>
      </c>
      <c r="N235" s="17">
        <v>2.6127466839210598</v>
      </c>
      <c r="O235" s="17">
        <v>4.0788261461491402</v>
      </c>
    </row>
    <row r="236" spans="1:15" ht="19" x14ac:dyDescent="0.2">
      <c r="A236" s="1" t="s">
        <v>250</v>
      </c>
      <c r="B236" s="2">
        <v>130.97999999999999</v>
      </c>
      <c r="C236" s="6">
        <v>85.25</v>
      </c>
      <c r="D236" s="6">
        <v>147.03</v>
      </c>
      <c r="E236" s="17">
        <v>3.1042128603104204E-3</v>
      </c>
      <c r="F236" s="17">
        <v>3.5319246319322602E-2</v>
      </c>
      <c r="G236" s="17">
        <v>0.23135547087642902</v>
      </c>
      <c r="H236" s="17">
        <v>0.42443324937027699</v>
      </c>
      <c r="I236" s="17">
        <v>0.44290878162874797</v>
      </c>
      <c r="J236" s="17">
        <v>0.110729192241591</v>
      </c>
      <c r="K236" s="17">
        <v>0.198617984184008</v>
      </c>
      <c r="L236" s="17">
        <v>0.54034729315628194</v>
      </c>
      <c r="M236" s="17">
        <v>0.74268816521661507</v>
      </c>
      <c r="N236" s="17">
        <v>1.3452566096423002</v>
      </c>
      <c r="O236" s="17">
        <v>1.8911468615576701</v>
      </c>
    </row>
    <row r="237" spans="1:15" ht="19" x14ac:dyDescent="0.2">
      <c r="A237" s="1" t="s">
        <v>251</v>
      </c>
      <c r="B237" s="2">
        <v>87.06</v>
      </c>
      <c r="C237" s="6">
        <v>47.61</v>
      </c>
      <c r="D237" s="6">
        <v>92.32</v>
      </c>
      <c r="E237" s="17">
        <v>-7.2177737679034607E-3</v>
      </c>
      <c r="F237" s="17">
        <v>-2.87952338923213E-2</v>
      </c>
      <c r="G237" s="17">
        <v>0.36692546583850899</v>
      </c>
      <c r="H237" s="17">
        <v>0.40893085787451999</v>
      </c>
      <c r="I237" s="17">
        <v>0.73697711128650401</v>
      </c>
      <c r="J237" s="17">
        <v>0.31348851089227098</v>
      </c>
      <c r="K237" s="17">
        <v>0.39831066567099699</v>
      </c>
      <c r="L237" s="17">
        <v>1.20405608412619</v>
      </c>
      <c r="M237" s="17">
        <v>1.4418945734209601</v>
      </c>
      <c r="N237" s="17">
        <v>2.4093725793958201</v>
      </c>
      <c r="O237" s="17">
        <v>3.1388318967125199</v>
      </c>
    </row>
    <row r="238" spans="1:15" ht="19" x14ac:dyDescent="0.2">
      <c r="A238" s="1" t="s">
        <v>252</v>
      </c>
      <c r="B238" s="2">
        <v>66.89</v>
      </c>
      <c r="C238" s="6">
        <v>47.15</v>
      </c>
      <c r="D238" s="6">
        <v>69.83</v>
      </c>
      <c r="E238" s="17">
        <v>1.36698212407992E-2</v>
      </c>
      <c r="F238" s="17">
        <v>1.3355097195429599E-3</v>
      </c>
      <c r="G238" s="17">
        <v>9.5276740788832998E-2</v>
      </c>
      <c r="H238" s="17">
        <v>0.13890295358649798</v>
      </c>
      <c r="I238" s="17">
        <v>0.31105498348552602</v>
      </c>
      <c r="J238" s="17">
        <v>0.24685883222468599</v>
      </c>
      <c r="K238" s="17">
        <v>0.36498240941745302</v>
      </c>
      <c r="L238" s="17">
        <v>0.30800542740841302</v>
      </c>
      <c r="M238" s="17">
        <v>0.52107491444503706</v>
      </c>
      <c r="N238" s="17">
        <v>0.92689891490576803</v>
      </c>
      <c r="O238" s="17">
        <v>1.6541629179617998</v>
      </c>
    </row>
    <row r="239" spans="1:15" ht="19" x14ac:dyDescent="0.2">
      <c r="A239" s="1" t="s">
        <v>253</v>
      </c>
      <c r="B239" s="2">
        <v>43.43</v>
      </c>
      <c r="C239" s="6">
        <v>28.09</v>
      </c>
      <c r="D239" s="6">
        <v>51.02</v>
      </c>
      <c r="E239" s="17">
        <v>-3.1599736668861095E-2</v>
      </c>
      <c r="F239" s="17">
        <v>-0.101770812131081</v>
      </c>
      <c r="G239" s="17">
        <v>2.0818875780707801E-2</v>
      </c>
      <c r="H239" s="17">
        <v>9.5037220843672512E-2</v>
      </c>
      <c r="I239" s="17">
        <v>0.32761732851985598</v>
      </c>
      <c r="J239" s="17">
        <v>-0.19308831596269901</v>
      </c>
      <c r="K239" s="17">
        <v>-0.12762223963948</v>
      </c>
      <c r="L239" s="17">
        <v>0.33282996073693805</v>
      </c>
      <c r="M239" s="17">
        <v>0.49221731511924299</v>
      </c>
      <c r="N239" s="17">
        <v>1.28222856594076</v>
      </c>
      <c r="O239" s="17">
        <v>1.9027261744016599</v>
      </c>
    </row>
    <row r="240" spans="1:15" ht="19" x14ac:dyDescent="0.2">
      <c r="A240" s="1" t="s">
        <v>254</v>
      </c>
      <c r="B240" s="2">
        <v>30.41</v>
      </c>
      <c r="C240" s="6">
        <v>16.45</v>
      </c>
      <c r="D240" s="6">
        <v>35.5</v>
      </c>
      <c r="E240" s="17">
        <v>-1.61969549724652E-3</v>
      </c>
      <c r="F240" s="17">
        <v>-7.6969152440850605E-2</v>
      </c>
      <c r="G240" s="17">
        <v>0.101697944593387</v>
      </c>
      <c r="H240" s="17">
        <v>0.240740740740741</v>
      </c>
      <c r="I240" s="17">
        <v>0.41117216117216104</v>
      </c>
      <c r="J240" s="17">
        <v>-0.30145058930190399</v>
      </c>
      <c r="K240" s="17">
        <v>-0.22416156572030199</v>
      </c>
      <c r="L240" s="17">
        <v>0.20815366522932202</v>
      </c>
      <c r="M240" s="17">
        <v>0.406453746069459</v>
      </c>
      <c r="N240" s="17">
        <v>0.72082635399218309</v>
      </c>
      <c r="O240" s="17">
        <v>1.3150601752067999</v>
      </c>
    </row>
    <row r="241" spans="1:15" ht="19" x14ac:dyDescent="0.2">
      <c r="A241" s="1" t="s">
        <v>255</v>
      </c>
      <c r="B241" s="2">
        <v>38.634999999999998</v>
      </c>
      <c r="C241" s="6">
        <v>25.93</v>
      </c>
      <c r="D241" s="6">
        <v>50.3</v>
      </c>
      <c r="E241" s="17">
        <v>-2.2767518340500899E-3</v>
      </c>
      <c r="F241" s="17">
        <v>-3.4280117531831501E-2</v>
      </c>
      <c r="G241" s="17">
        <v>-7.0688030160226192E-2</v>
      </c>
      <c r="H241" s="17">
        <v>-1.91494653071375E-2</v>
      </c>
      <c r="I241" s="17">
        <v>0.268167202572347</v>
      </c>
      <c r="J241" s="17">
        <v>-9.8926205163353889E-2</v>
      </c>
      <c r="K241" s="17">
        <v>4.1129935711543594E-2</v>
      </c>
      <c r="L241" s="17">
        <v>6.4220183486238508E-2</v>
      </c>
      <c r="M241" s="17">
        <v>0.336054544386159</v>
      </c>
      <c r="N241" s="17">
        <v>0.39511850017686601</v>
      </c>
      <c r="O241" s="17">
        <v>1.0179471288719</v>
      </c>
    </row>
    <row r="242" spans="1:15" ht="19" x14ac:dyDescent="0.2">
      <c r="A242" s="1" t="s">
        <v>256</v>
      </c>
      <c r="B242" s="2">
        <v>48.43</v>
      </c>
      <c r="C242" s="6">
        <v>32.17</v>
      </c>
      <c r="D242" s="6">
        <v>55.71</v>
      </c>
      <c r="E242" s="17">
        <v>-2.8638681836014101E-2</v>
      </c>
      <c r="F242" s="17">
        <v>-4.3276661514683207E-2</v>
      </c>
      <c r="G242" s="17">
        <v>0.14656170409817101</v>
      </c>
      <c r="H242" s="17">
        <v>0.22332015810276701</v>
      </c>
      <c r="I242" s="17">
        <v>0.36833379386570897</v>
      </c>
      <c r="J242" s="17">
        <v>0.28623376623376601</v>
      </c>
      <c r="K242" s="17">
        <v>0.399096528052582</v>
      </c>
      <c r="L242" s="17">
        <v>0.70817523283891004</v>
      </c>
      <c r="M242" s="17">
        <v>0.94094807371518596</v>
      </c>
      <c r="N242" s="17">
        <v>2.1866151866151902</v>
      </c>
      <c r="O242" s="17">
        <v>3.2157947531819699</v>
      </c>
    </row>
    <row r="243" spans="1:15" ht="19" x14ac:dyDescent="0.2">
      <c r="A243" s="1" t="s">
        <v>257</v>
      </c>
      <c r="B243" s="2">
        <v>211.62</v>
      </c>
      <c r="C243" s="6">
        <v>110.42</v>
      </c>
      <c r="D243" s="6">
        <v>218.54</v>
      </c>
      <c r="E243" s="17">
        <v>8.5094312863424008E-3</v>
      </c>
      <c r="F243" s="17">
        <v>4.9852362204724401E-2</v>
      </c>
      <c r="G243" s="17">
        <v>0.30150692453175498</v>
      </c>
      <c r="H243" s="17">
        <v>0.26680522565320702</v>
      </c>
      <c r="I243" s="17">
        <v>0.85391500825584399</v>
      </c>
      <c r="J243" s="17">
        <v>0.96563162259283108</v>
      </c>
      <c r="K243" s="17">
        <v>1.1596193046110299</v>
      </c>
      <c r="L243" s="17">
        <v>0.93426421253060099</v>
      </c>
      <c r="M243" s="17">
        <v>1.25815311551598</v>
      </c>
      <c r="N243" s="17">
        <v>1.9123549488054601</v>
      </c>
      <c r="O243" s="17">
        <v>2.9286533318750902</v>
      </c>
    </row>
    <row r="244" spans="1:15" ht="19" x14ac:dyDescent="0.2">
      <c r="A244" s="1" t="s">
        <v>258</v>
      </c>
      <c r="B244" s="2">
        <v>42.564999999999998</v>
      </c>
      <c r="C244" s="6">
        <v>22.02</v>
      </c>
      <c r="D244" s="6">
        <v>101.39</v>
      </c>
      <c r="E244" s="17">
        <v>-1.6304347826087001E-2</v>
      </c>
      <c r="F244" s="17">
        <v>2.5737898465171202E-2</v>
      </c>
      <c r="G244" s="17">
        <v>3.9731929152704598E-2</v>
      </c>
      <c r="H244" s="17">
        <v>0.16586151368760099</v>
      </c>
      <c r="I244" s="17">
        <v>0.89446140427387699</v>
      </c>
      <c r="J244" s="17">
        <v>-0.26522327469553397</v>
      </c>
      <c r="K244" s="17">
        <v>-0.20983966174236698</v>
      </c>
      <c r="L244" s="17">
        <v>-0.25025888850535</v>
      </c>
      <c r="M244" s="17">
        <v>-0.17323121030191602</v>
      </c>
      <c r="N244" s="17">
        <v>0.56596971881759206</v>
      </c>
      <c r="O244" s="17">
        <v>0.82843331801789799</v>
      </c>
    </row>
    <row r="245" spans="1:15" ht="19" x14ac:dyDescent="0.2">
      <c r="A245" s="1" t="s">
        <v>259</v>
      </c>
      <c r="B245" s="2">
        <v>70.825000000000003</v>
      </c>
      <c r="C245" s="6">
        <v>33.86</v>
      </c>
      <c r="D245" s="6">
        <v>84.95</v>
      </c>
      <c r="E245" s="17">
        <v>-8.1849622133982294E-2</v>
      </c>
      <c r="F245" s="17">
        <v>-0.11821872309017101</v>
      </c>
      <c r="G245" s="17">
        <v>0.204503444799193</v>
      </c>
      <c r="H245" s="17">
        <v>0.26710270461375296</v>
      </c>
      <c r="I245" s="17">
        <v>0.33606710158434305</v>
      </c>
      <c r="J245" s="17">
        <v>-0.328776102631332</v>
      </c>
      <c r="K245" s="17">
        <v>-0.22096711829356402</v>
      </c>
      <c r="L245" s="17">
        <v>0.45543147208121804</v>
      </c>
      <c r="M245" s="17">
        <v>0.82306102228364297</v>
      </c>
      <c r="N245" s="17">
        <v>1.8399366085578399</v>
      </c>
      <c r="O245" s="17">
        <v>3.4014536885275404</v>
      </c>
    </row>
    <row r="246" spans="1:15" ht="19" x14ac:dyDescent="0.2">
      <c r="A246" s="1" t="s">
        <v>260</v>
      </c>
      <c r="B246" s="2">
        <v>50.18</v>
      </c>
      <c r="C246" s="6">
        <v>23.01</v>
      </c>
      <c r="D246" s="6">
        <v>63.33</v>
      </c>
      <c r="E246" s="17">
        <v>-3.3057851239669402E-2</v>
      </c>
      <c r="F246" s="17">
        <v>-9.8423817863397586E-2</v>
      </c>
      <c r="G246" s="17">
        <v>2.7750049910161702E-2</v>
      </c>
      <c r="H246" s="17">
        <v>0.22135231316726001</v>
      </c>
      <c r="I246" s="17">
        <v>1.00155520995334</v>
      </c>
      <c r="J246" s="17">
        <v>-0.20531028095091097</v>
      </c>
      <c r="K246" s="17">
        <v>-0.11545342254529099</v>
      </c>
      <c r="L246" s="17">
        <v>0.45259593679458199</v>
      </c>
      <c r="M246" s="17">
        <v>0.68810667871241804</v>
      </c>
      <c r="N246" s="17">
        <v>1.4953950557440601</v>
      </c>
      <c r="O246" s="17">
        <v>2.2265190625547802</v>
      </c>
    </row>
    <row r="247" spans="1:15" ht="19" x14ac:dyDescent="0.2">
      <c r="A247" s="1" t="s">
        <v>261</v>
      </c>
      <c r="B247" s="2">
        <v>219.09</v>
      </c>
      <c r="C247" s="6">
        <v>130.84</v>
      </c>
      <c r="D247" s="6">
        <v>256.17</v>
      </c>
      <c r="E247" s="17">
        <v>1.12364600656209E-2</v>
      </c>
      <c r="F247" s="17">
        <v>-4.1605807108396394E-3</v>
      </c>
      <c r="G247" s="17">
        <v>0.22091382678532701</v>
      </c>
      <c r="H247" s="17">
        <v>0.246551055460136</v>
      </c>
      <c r="I247" s="17">
        <v>0.65872898849896799</v>
      </c>
      <c r="J247" s="17">
        <v>0.44883765857428004</v>
      </c>
      <c r="K247" s="17">
        <v>0.59970158595904199</v>
      </c>
      <c r="L247" s="17">
        <v>0.29513009440478899</v>
      </c>
      <c r="M247" s="17">
        <v>0.50382912718153106</v>
      </c>
      <c r="N247" s="17">
        <v>1.8778459964185199</v>
      </c>
      <c r="O247" s="17">
        <v>2.7438176496898801</v>
      </c>
    </row>
    <row r="248" spans="1:15" ht="19" x14ac:dyDescent="0.2">
      <c r="A248" s="1" t="s">
        <v>262</v>
      </c>
      <c r="B248" s="2">
        <v>287.82499999999999</v>
      </c>
      <c r="C248" s="6">
        <v>178.54</v>
      </c>
      <c r="D248" s="6">
        <v>307.81</v>
      </c>
      <c r="E248" s="17">
        <v>1.1536462844275099E-2</v>
      </c>
      <c r="F248" s="17">
        <v>2.19095618087638E-2</v>
      </c>
      <c r="G248" s="17">
        <v>0.21836010849154999</v>
      </c>
      <c r="H248" s="17">
        <v>0.28881041712646199</v>
      </c>
      <c r="I248" s="17">
        <v>0.58607202998533303</v>
      </c>
      <c r="J248" s="17">
        <v>0.59464773347897304</v>
      </c>
      <c r="K248" s="17">
        <v>0.78131599031064691</v>
      </c>
      <c r="L248" s="17">
        <v>1.0540274358072501</v>
      </c>
      <c r="M248" s="17">
        <v>1.4336812091861599</v>
      </c>
      <c r="N248" s="17">
        <v>3.4006028636021104</v>
      </c>
      <c r="O248" s="17">
        <v>5.3167957153493797</v>
      </c>
    </row>
    <row r="249" spans="1:15" ht="19" x14ac:dyDescent="0.2">
      <c r="A249" s="1" t="s">
        <v>263</v>
      </c>
      <c r="B249" s="2">
        <v>181.3</v>
      </c>
      <c r="C249" s="6">
        <v>159.25</v>
      </c>
      <c r="D249" s="6">
        <v>209.95</v>
      </c>
      <c r="E249" s="17">
        <v>1.41971830985915E-2</v>
      </c>
      <c r="F249" s="17">
        <v>4.5412311265969799E-2</v>
      </c>
      <c r="G249" s="17">
        <v>-8.4519934906427993E-2</v>
      </c>
      <c r="H249" s="17">
        <v>-0.13280986560046201</v>
      </c>
      <c r="I249" s="17">
        <v>3.3587873916288702E-2</v>
      </c>
      <c r="J249" s="17">
        <v>0.59323833967607698</v>
      </c>
      <c r="K249" s="17">
        <v>0.62000271327460399</v>
      </c>
      <c r="L249" s="17">
        <v>1.1309185606060601</v>
      </c>
      <c r="M249" s="17">
        <v>1.1667152766678199</v>
      </c>
      <c r="N249" s="17">
        <v>4.28693098384728</v>
      </c>
      <c r="O249" s="17">
        <v>4.3757446864287104</v>
      </c>
    </row>
    <row r="250" spans="1:15" ht="19" x14ac:dyDescent="0.2">
      <c r="A250" s="1" t="s">
        <v>264</v>
      </c>
      <c r="B250" s="2">
        <v>118.68</v>
      </c>
      <c r="C250" s="6">
        <v>89.8</v>
      </c>
      <c r="D250" s="6">
        <v>121.61</v>
      </c>
      <c r="E250" s="17">
        <v>1.9355381637634001E-3</v>
      </c>
      <c r="F250" s="17">
        <v>5.6714298393538698E-2</v>
      </c>
      <c r="G250" s="17">
        <v>1.01815713558459E-2</v>
      </c>
      <c r="H250" s="17">
        <v>3.27001474542458E-2</v>
      </c>
      <c r="I250" s="17">
        <v>0.28643976229065404</v>
      </c>
      <c r="J250" s="17">
        <v>0.59256286784376699</v>
      </c>
      <c r="K250" s="17">
        <v>0.65352330353840504</v>
      </c>
      <c r="L250" s="17">
        <v>1.28539619164619</v>
      </c>
      <c r="M250" s="17">
        <v>1.4318044443533902</v>
      </c>
      <c r="N250" s="17">
        <v>3.7502393871688504</v>
      </c>
      <c r="O250" s="17">
        <v>4.2341582890275502</v>
      </c>
    </row>
    <row r="251" spans="1:15" ht="19" x14ac:dyDescent="0.2">
      <c r="A251" s="1" t="s">
        <v>265</v>
      </c>
      <c r="B251" s="2">
        <v>506.21</v>
      </c>
      <c r="C251" s="6">
        <v>278.83</v>
      </c>
      <c r="D251" s="6">
        <v>508.04</v>
      </c>
      <c r="E251" s="17">
        <v>1.49907563700667E-2</v>
      </c>
      <c r="F251" s="17">
        <v>6.9764486614706897E-2</v>
      </c>
      <c r="G251" s="17">
        <v>0.38130007930647802</v>
      </c>
      <c r="H251" s="17">
        <v>0.32973542187705696</v>
      </c>
      <c r="I251" s="17">
        <v>0.64233457974313102</v>
      </c>
      <c r="J251" s="17">
        <v>1.3633726370952601</v>
      </c>
      <c r="K251" s="17">
        <v>1.4155166473838301</v>
      </c>
      <c r="L251" s="17">
        <v>3.3415850094550503</v>
      </c>
      <c r="M251" s="17">
        <v>3.5309707027689199</v>
      </c>
      <c r="N251" s="17">
        <v>9.0497413450059696</v>
      </c>
      <c r="O251" s="17">
        <v>10.081031953825599</v>
      </c>
    </row>
    <row r="252" spans="1:15" ht="19" x14ac:dyDescent="0.2">
      <c r="A252" s="1" t="s">
        <v>266</v>
      </c>
      <c r="B252" s="2">
        <v>809.51</v>
      </c>
      <c r="C252" s="6" t="s">
        <v>16</v>
      </c>
      <c r="D252" s="6" t="s">
        <v>16</v>
      </c>
      <c r="E252" s="17">
        <v>1.2446917557475E-3</v>
      </c>
      <c r="F252" s="17">
        <v>0.15075524887448999</v>
      </c>
      <c r="G252" s="17">
        <v>0.52116279500917695</v>
      </c>
      <c r="H252" s="17">
        <v>0.57123707391803902</v>
      </c>
      <c r="I252" s="17">
        <v>0.95743970226876896</v>
      </c>
      <c r="J252" s="17">
        <v>2.2659316164470802</v>
      </c>
      <c r="K252" s="17">
        <v>2.2910697504213902</v>
      </c>
      <c r="L252" s="17">
        <v>14.5397727272727</v>
      </c>
      <c r="M252" s="17">
        <v>14.792505322513101</v>
      </c>
      <c r="N252" s="17">
        <v>54.854322668481998</v>
      </c>
      <c r="O252" s="17">
        <v>59.782208897288001</v>
      </c>
    </row>
    <row r="253" spans="1:15" ht="19" x14ac:dyDescent="0.2">
      <c r="A253" s="1" t="s">
        <v>267</v>
      </c>
      <c r="B253" s="2">
        <v>71.930000000000007</v>
      </c>
      <c r="C253" s="6">
        <v>32.17</v>
      </c>
      <c r="D253" s="6">
        <v>76.37</v>
      </c>
      <c r="E253" s="17">
        <v>-1.4972527472527499E-2</v>
      </c>
      <c r="F253" s="17">
        <v>-2.9897186147186103E-2</v>
      </c>
      <c r="G253" s="17">
        <v>0.17173202614379102</v>
      </c>
      <c r="H253" s="17">
        <v>0.35199849170437403</v>
      </c>
      <c r="I253" s="17">
        <v>1.0606321839080501</v>
      </c>
      <c r="J253" s="17">
        <v>0.41300492610837403</v>
      </c>
      <c r="K253" s="17">
        <v>0.47857744075392999</v>
      </c>
      <c r="L253" s="17">
        <v>1.67974588938715</v>
      </c>
      <c r="M253" s="17">
        <v>1.8487525103089602</v>
      </c>
      <c r="N253" s="17">
        <v>3.6534717715768998</v>
      </c>
      <c r="O253" s="17">
        <v>4.2632618134813995</v>
      </c>
    </row>
    <row r="254" spans="1:15" ht="19" x14ac:dyDescent="0.2">
      <c r="A254" s="1" t="s">
        <v>268</v>
      </c>
      <c r="B254" s="2">
        <v>71.23</v>
      </c>
      <c r="C254" s="6">
        <v>64.11</v>
      </c>
      <c r="D254" s="6">
        <v>99.4</v>
      </c>
      <c r="E254" s="17">
        <v>-7.8177651974659701E-2</v>
      </c>
      <c r="F254" s="17">
        <v>-0.11411917098445601</v>
      </c>
      <c r="G254" s="17">
        <v>-0.10267007806862199</v>
      </c>
      <c r="H254" s="17">
        <v>-4.8685491723466395E-2</v>
      </c>
      <c r="I254" s="17">
        <v>-2.8551136363636397E-2</v>
      </c>
      <c r="J254" s="17">
        <v>0.397425418880262</v>
      </c>
      <c r="K254" s="17">
        <v>0.407523626622531</v>
      </c>
      <c r="L254" s="17">
        <v>1.9077380952381</v>
      </c>
      <c r="M254" s="17">
        <v>1.9401624614813802</v>
      </c>
      <c r="N254" s="17">
        <v>12.2796116504854</v>
      </c>
      <c r="O254" s="17">
        <v>12.6018621716801</v>
      </c>
    </row>
    <row r="255" spans="1:15" ht="19" x14ac:dyDescent="0.2">
      <c r="A255" s="1" t="s">
        <v>269</v>
      </c>
      <c r="B255" s="2">
        <v>223</v>
      </c>
      <c r="C255" s="6">
        <v>137.74</v>
      </c>
      <c r="D255" s="6">
        <v>233.74</v>
      </c>
      <c r="E255" s="17">
        <v>-1.1431563331733501E-2</v>
      </c>
      <c r="F255" s="17">
        <v>-2.2140699179974098E-2</v>
      </c>
      <c r="G255" s="17">
        <v>7.2469942251254402E-2</v>
      </c>
      <c r="H255" s="17">
        <v>0.15561562786902</v>
      </c>
      <c r="I255" s="17">
        <v>0.60335432736536698</v>
      </c>
      <c r="J255" s="17">
        <v>0.34927346355407302</v>
      </c>
      <c r="K255" s="17">
        <v>0.39997373064254499</v>
      </c>
      <c r="L255" s="17">
        <v>0.8924991647176751</v>
      </c>
      <c r="M255" s="17">
        <v>1.0157098681680201</v>
      </c>
      <c r="N255" s="17">
        <v>1.7347012673506299</v>
      </c>
      <c r="O255" s="17">
        <v>2.1514283069533202</v>
      </c>
    </row>
    <row r="256" spans="1:15" ht="19" x14ac:dyDescent="0.2">
      <c r="A256" s="1" t="s">
        <v>270</v>
      </c>
      <c r="B256" s="2">
        <v>362.58499999999998</v>
      </c>
      <c r="C256" s="6">
        <v>249.89</v>
      </c>
      <c r="D256" s="6">
        <v>362.89</v>
      </c>
      <c r="E256" s="17">
        <v>1.0539817086772301E-2</v>
      </c>
      <c r="F256" s="17">
        <v>6.2067752901183902E-2</v>
      </c>
      <c r="G256" s="17">
        <v>0.15449796126401599</v>
      </c>
      <c r="H256" s="17">
        <v>0.15516032383502298</v>
      </c>
      <c r="I256" s="17">
        <v>0.37295904837670901</v>
      </c>
      <c r="J256" s="17">
        <v>1.01950295330436</v>
      </c>
      <c r="K256" s="17">
        <v>1.0652697380923799</v>
      </c>
      <c r="L256" s="17">
        <v>2.2506951296080397</v>
      </c>
      <c r="M256" s="17">
        <v>2.3857438231241499</v>
      </c>
      <c r="N256" s="17">
        <v>5.3269288701105699</v>
      </c>
      <c r="O256" s="17">
        <v>5.96643145749964</v>
      </c>
    </row>
    <row r="257" spans="1:15" ht="19" x14ac:dyDescent="0.2">
      <c r="A257" s="1" t="s">
        <v>271</v>
      </c>
      <c r="B257" s="2">
        <v>435.95</v>
      </c>
      <c r="C257" s="6">
        <v>307.42</v>
      </c>
      <c r="D257" s="6">
        <v>437.35</v>
      </c>
      <c r="E257" s="17">
        <v>7.7469335054873101E-3</v>
      </c>
      <c r="F257" s="17">
        <v>3.0095920435530599E-2</v>
      </c>
      <c r="G257" s="17">
        <v>0.153945666235446</v>
      </c>
      <c r="H257" s="17">
        <v>0.169038194072965</v>
      </c>
      <c r="I257" s="17">
        <v>0.37623980603923302</v>
      </c>
      <c r="J257" s="17">
        <v>0.564520170383363</v>
      </c>
      <c r="K257" s="17">
        <v>0.65154811305432503</v>
      </c>
      <c r="L257" s="17">
        <v>1.0334031170039502</v>
      </c>
      <c r="M257" s="17">
        <v>1.2310900810174901</v>
      </c>
      <c r="N257" s="17">
        <v>2.3263318112633202</v>
      </c>
      <c r="O257" s="17">
        <v>3.0477713702264499</v>
      </c>
    </row>
    <row r="258" spans="1:15" ht="19" x14ac:dyDescent="0.2">
      <c r="A258" s="1" t="s">
        <v>272</v>
      </c>
      <c r="B258" s="2">
        <v>139.19999999999999</v>
      </c>
      <c r="C258" s="6">
        <v>96.36</v>
      </c>
      <c r="D258" s="6">
        <v>153.53</v>
      </c>
      <c r="E258" s="17">
        <v>4.8467569493941594E-3</v>
      </c>
      <c r="F258" s="17">
        <v>-2.5101998478666801E-2</v>
      </c>
      <c r="G258" s="17">
        <v>0.18930318879703101</v>
      </c>
      <c r="H258" s="17">
        <v>0.13960067900735601</v>
      </c>
      <c r="I258" s="17">
        <v>0.422029453298366</v>
      </c>
      <c r="J258" s="17">
        <v>1.05330614622779</v>
      </c>
      <c r="K258" s="17">
        <v>1.1690705945509199</v>
      </c>
      <c r="L258" s="17">
        <v>1.8671954443766501</v>
      </c>
      <c r="M258" s="17">
        <v>2.1956378025510102</v>
      </c>
      <c r="N258" s="17">
        <v>3.9414651244304202</v>
      </c>
      <c r="O258" s="17">
        <v>5.5544127886858403</v>
      </c>
    </row>
    <row r="259" spans="1:15" ht="19" x14ac:dyDescent="0.2">
      <c r="A259" s="1" t="s">
        <v>273</v>
      </c>
      <c r="B259" s="2">
        <v>28.99</v>
      </c>
      <c r="C259" s="6">
        <v>17.149999999999999</v>
      </c>
      <c r="D259" s="6">
        <v>31.12</v>
      </c>
      <c r="E259" s="17">
        <v>5.5768560474032799E-3</v>
      </c>
      <c r="F259" s="17">
        <v>-1.87074829931973E-2</v>
      </c>
      <c r="G259" s="17">
        <v>0.178031849734585</v>
      </c>
      <c r="H259" s="17">
        <v>0.23237932507475401</v>
      </c>
      <c r="I259" s="17">
        <v>0.59128516271373399</v>
      </c>
      <c r="J259" s="17">
        <v>-0.18179239931934202</v>
      </c>
      <c r="K259" s="17">
        <v>-0.151769990632769</v>
      </c>
      <c r="L259" s="17">
        <v>2.12389380530973E-2</v>
      </c>
      <c r="M259" s="17">
        <v>5.8711155054463102E-2</v>
      </c>
      <c r="N259" s="17" t="s">
        <v>16</v>
      </c>
      <c r="O259" s="17" t="s">
        <v>16</v>
      </c>
    </row>
    <row r="260" spans="1:15" ht="19" x14ac:dyDescent="0.2">
      <c r="A260" s="1" t="s">
        <v>274</v>
      </c>
      <c r="B260" s="2">
        <v>262.06</v>
      </c>
      <c r="C260" s="6">
        <v>168.46</v>
      </c>
      <c r="D260" s="6">
        <v>295.14</v>
      </c>
      <c r="E260" s="17">
        <v>-3.3664316562696105E-2</v>
      </c>
      <c r="F260" s="17">
        <v>-3.5728756123614099E-2</v>
      </c>
      <c r="G260" s="17">
        <v>2.0862579940726902E-2</v>
      </c>
      <c r="H260" s="17">
        <v>0.10176339379655699</v>
      </c>
      <c r="I260" s="17">
        <v>0.53227977758267497</v>
      </c>
      <c r="J260" s="17">
        <v>0.66205320297124004</v>
      </c>
      <c r="K260" s="17">
        <v>0.75736701014882601</v>
      </c>
      <c r="L260" s="17">
        <v>1.9607554851843501</v>
      </c>
      <c r="M260" s="17">
        <v>2.2696347907963701</v>
      </c>
      <c r="N260" s="17">
        <v>2.5415313852813899</v>
      </c>
      <c r="O260" s="17">
        <v>3.4530732336397603</v>
      </c>
    </row>
    <row r="261" spans="1:15" ht="19" x14ac:dyDescent="0.2">
      <c r="A261" s="1" t="s">
        <v>275</v>
      </c>
      <c r="B261" s="2">
        <v>21.344999999999999</v>
      </c>
      <c r="C261" s="6">
        <v>11.77</v>
      </c>
      <c r="D261" s="6">
        <v>25.43</v>
      </c>
      <c r="E261" s="17">
        <v>-3.1948881789137401E-3</v>
      </c>
      <c r="F261" s="17">
        <v>-9.4151804230609704E-2</v>
      </c>
      <c r="G261" s="17">
        <v>6.8493150684931503E-2</v>
      </c>
      <c r="H261" s="17">
        <v>0.177993527508091</v>
      </c>
      <c r="I261" s="17">
        <v>0.69040247678018607</v>
      </c>
      <c r="J261" s="17">
        <v>0.50103092783505099</v>
      </c>
      <c r="K261" s="17">
        <v>0.57760105159101893</v>
      </c>
      <c r="L261" s="17">
        <v>1.3921139101861999</v>
      </c>
      <c r="M261" s="17">
        <v>1.6307147131617199</v>
      </c>
      <c r="N261" s="17">
        <v>0.731958762886598</v>
      </c>
      <c r="O261" s="17">
        <v>1.13686425491094</v>
      </c>
    </row>
    <row r="262" spans="1:15" ht="19" x14ac:dyDescent="0.2">
      <c r="A262" s="1" t="s">
        <v>276</v>
      </c>
      <c r="B262" s="2">
        <v>46.2</v>
      </c>
      <c r="C262" s="6">
        <v>26.66</v>
      </c>
      <c r="D262" s="6">
        <v>48.71</v>
      </c>
      <c r="E262" s="17">
        <v>7.5938381427641602E-3</v>
      </c>
      <c r="F262" s="17">
        <v>-2.2315789473684199E-2</v>
      </c>
      <c r="G262" s="17">
        <v>0.193216855087359</v>
      </c>
      <c r="H262" s="17">
        <v>0.28749653451621798</v>
      </c>
      <c r="I262" s="17">
        <v>0.54388297872340408</v>
      </c>
      <c r="J262" s="17">
        <v>1.0663764961915101E-2</v>
      </c>
      <c r="K262" s="17">
        <v>9.76109659306338E-2</v>
      </c>
      <c r="L262" s="17">
        <v>0.584442169907881</v>
      </c>
      <c r="M262" s="17">
        <v>0.80415968507766711</v>
      </c>
      <c r="N262" s="17">
        <v>1.2933333333333301</v>
      </c>
      <c r="O262" s="17">
        <v>2.2102954846622298</v>
      </c>
    </row>
    <row r="263" spans="1:15" ht="19" x14ac:dyDescent="0.2">
      <c r="A263" s="1" t="s">
        <v>277</v>
      </c>
      <c r="B263" s="2">
        <v>52.604999999999997</v>
      </c>
      <c r="C263" s="6">
        <v>31.94</v>
      </c>
      <c r="D263" s="6">
        <v>58.9</v>
      </c>
      <c r="E263" s="17">
        <v>-3.7488284910965303E-3</v>
      </c>
      <c r="F263" s="17">
        <v>-6.3271060979908395E-2</v>
      </c>
      <c r="G263" s="17">
        <v>0.24269347673603001</v>
      </c>
      <c r="H263" s="17">
        <v>0.20058730517280299</v>
      </c>
      <c r="I263" s="17">
        <v>0.188772086781481</v>
      </c>
      <c r="J263" s="17">
        <v>2.9041626331074499E-2</v>
      </c>
      <c r="K263" s="17">
        <v>0.12650212507619402</v>
      </c>
      <c r="L263" s="17">
        <v>0.22578413284132801</v>
      </c>
      <c r="M263" s="17">
        <v>0.42905110302778998</v>
      </c>
      <c r="N263" s="17">
        <v>1.03250478011472</v>
      </c>
      <c r="O263" s="17">
        <v>1.9621713445571998</v>
      </c>
    </row>
    <row r="264" spans="1:15" ht="19" x14ac:dyDescent="0.2">
      <c r="A264" s="1" t="s">
        <v>278</v>
      </c>
      <c r="B264" s="2">
        <v>81.33</v>
      </c>
      <c r="C264" s="6">
        <v>46.7</v>
      </c>
      <c r="D264" s="6">
        <v>88.87</v>
      </c>
      <c r="E264" s="17">
        <v>-2.4445504412115401E-2</v>
      </c>
      <c r="F264" s="17">
        <v>-4.4610533691463304E-2</v>
      </c>
      <c r="G264" s="17">
        <v>9.0800000000000006E-2</v>
      </c>
      <c r="H264" s="17">
        <v>0.17290322580645198</v>
      </c>
      <c r="I264" s="17">
        <v>0.52261306532663299</v>
      </c>
      <c r="J264" s="17">
        <v>-0.103550295857988</v>
      </c>
      <c r="K264" s="17">
        <v>-2.2792782146676502E-2</v>
      </c>
      <c r="L264" s="17">
        <v>0.75935483870967702</v>
      </c>
      <c r="M264" s="17">
        <v>1.0286766388114501</v>
      </c>
      <c r="N264" s="17">
        <v>1.40264317180617</v>
      </c>
      <c r="O264" s="17">
        <v>2.3826250056990199</v>
      </c>
    </row>
    <row r="265" spans="1:15" ht="19" x14ac:dyDescent="0.2">
      <c r="A265" s="1" t="s">
        <v>279</v>
      </c>
      <c r="B265" s="2">
        <v>27.45</v>
      </c>
      <c r="C265" s="6">
        <v>17.84</v>
      </c>
      <c r="D265" s="6">
        <v>27.46</v>
      </c>
      <c r="E265" s="17">
        <v>1.6666666666666701E-2</v>
      </c>
      <c r="F265" s="17">
        <v>2.42537313432836E-2</v>
      </c>
      <c r="G265" s="17">
        <v>0.23232323232323199</v>
      </c>
      <c r="H265" s="17">
        <v>0.27674418604651202</v>
      </c>
      <c r="I265" s="17">
        <v>0.51573716178906703</v>
      </c>
      <c r="J265" s="17">
        <v>0.13001718367114001</v>
      </c>
      <c r="K265" s="17">
        <v>0.20648130602191903</v>
      </c>
      <c r="L265" s="17">
        <v>0.71116890228234397</v>
      </c>
      <c r="M265" s="17">
        <v>0.90337063054493594</v>
      </c>
      <c r="N265" s="17">
        <v>2.1622405666735101</v>
      </c>
      <c r="O265" s="17">
        <v>3.0763935724467699</v>
      </c>
    </row>
    <row r="266" spans="1:15" ht="19" x14ac:dyDescent="0.2">
      <c r="A266" s="1" t="s">
        <v>280</v>
      </c>
      <c r="B266" s="2">
        <v>25.385000000000002</v>
      </c>
      <c r="C266" s="6">
        <v>8.06</v>
      </c>
      <c r="D266" s="6">
        <v>27.5</v>
      </c>
      <c r="E266" s="17">
        <v>-3.3295063145809399E-2</v>
      </c>
      <c r="F266" s="17">
        <v>-7.2005878030859699E-2</v>
      </c>
      <c r="G266" s="17">
        <v>0.47460595446584897</v>
      </c>
      <c r="H266" s="17">
        <v>0.51985559566786999</v>
      </c>
      <c r="I266" s="17">
        <v>1.6701902748414401</v>
      </c>
      <c r="J266" s="17">
        <v>0.472886297376093</v>
      </c>
      <c r="K266" s="17">
        <v>1.0396287359040901</v>
      </c>
      <c r="L266" s="17">
        <v>0.87111111111111095</v>
      </c>
      <c r="M266" s="17">
        <v>2.2199602359508002</v>
      </c>
      <c r="N266" s="17">
        <v>2.2258195062727602E-2</v>
      </c>
      <c r="O266" s="17">
        <v>1.6252740893230899</v>
      </c>
    </row>
    <row r="267" spans="1:15" ht="19" x14ac:dyDescent="0.2">
      <c r="A267" s="1" t="s">
        <v>281</v>
      </c>
      <c r="B267" s="2">
        <v>28.27</v>
      </c>
      <c r="C267" s="6">
        <v>14.55</v>
      </c>
      <c r="D267" s="6">
        <v>33.229999999999997</v>
      </c>
      <c r="E267" s="17">
        <v>-6.5607734806629806E-3</v>
      </c>
      <c r="F267" s="17">
        <v>-6.0111074812152901E-2</v>
      </c>
      <c r="G267" s="17">
        <v>8.7712665406427207E-2</v>
      </c>
      <c r="H267" s="17">
        <v>0.33256137100509497</v>
      </c>
      <c r="I267" s="17">
        <v>0.82782719186785303</v>
      </c>
      <c r="J267" s="17">
        <v>-4.5771144278606998E-2</v>
      </c>
      <c r="K267" s="17">
        <v>4.1677875223115404E-2</v>
      </c>
      <c r="L267" s="17">
        <v>0.185902720527618</v>
      </c>
      <c r="M267" s="17">
        <v>0.34251628424719499</v>
      </c>
      <c r="N267" s="17">
        <v>1.21392843401308</v>
      </c>
      <c r="O267" s="17">
        <v>1.8581950503461899</v>
      </c>
    </row>
    <row r="268" spans="1:15" ht="19" x14ac:dyDescent="0.2">
      <c r="A268" s="1" t="s">
        <v>282</v>
      </c>
      <c r="B268" s="2">
        <v>15.395</v>
      </c>
      <c r="C268" s="6">
        <v>8.68</v>
      </c>
      <c r="D268" s="6">
        <v>17.97</v>
      </c>
      <c r="E268" s="17">
        <v>-2.01168072680078E-2</v>
      </c>
      <c r="F268" s="17">
        <v>1.3001301471870801E-2</v>
      </c>
      <c r="G268" s="17">
        <v>2.86103542234332E-2</v>
      </c>
      <c r="H268" s="17">
        <v>0.120178041543027</v>
      </c>
      <c r="I268" s="17">
        <v>0.6</v>
      </c>
      <c r="J268" s="17">
        <v>-2.2653721682847898E-2</v>
      </c>
      <c r="K268" s="17">
        <v>9.6687050159228002E-2</v>
      </c>
      <c r="L268" s="17">
        <v>0.39196165191740401</v>
      </c>
      <c r="M268" s="17">
        <v>0.67532489891912506</v>
      </c>
      <c r="N268" s="17">
        <v>1.8298350824587701</v>
      </c>
      <c r="O268" s="17">
        <v>3.2388664682199</v>
      </c>
    </row>
    <row r="269" spans="1:15" ht="19" x14ac:dyDescent="0.2">
      <c r="A269" s="1" t="s">
        <v>283</v>
      </c>
      <c r="B269" s="2">
        <v>30.45</v>
      </c>
      <c r="C269" s="6">
        <v>19.5</v>
      </c>
      <c r="D269" s="6">
        <v>34</v>
      </c>
      <c r="E269" s="17">
        <v>-1.54379332073094E-2</v>
      </c>
      <c r="F269" s="17">
        <v>-5.4462934947049894E-2</v>
      </c>
      <c r="G269" s="17">
        <v>9.3039524309198998E-2</v>
      </c>
      <c r="H269" s="17">
        <v>0.21406371406371399</v>
      </c>
      <c r="I269" s="17">
        <v>0.27811860940695299</v>
      </c>
      <c r="J269" s="17">
        <v>-4.8706240487062402E-2</v>
      </c>
      <c r="K269" s="17">
        <v>3.7577935692132899E-2</v>
      </c>
      <c r="L269" s="17">
        <v>0.24303898170246602</v>
      </c>
      <c r="M269" s="17">
        <v>0.41981910829137703</v>
      </c>
      <c r="N269" s="17">
        <v>0.90781440781440803</v>
      </c>
      <c r="O269" s="17">
        <v>1.40956926130793</v>
      </c>
    </row>
    <row r="270" spans="1:15" ht="19" x14ac:dyDescent="0.2">
      <c r="A270" s="1" t="s">
        <v>284</v>
      </c>
      <c r="B270" s="2">
        <v>26.28</v>
      </c>
      <c r="C270" s="6">
        <v>17.12</v>
      </c>
      <c r="D270" s="6">
        <v>28.08</v>
      </c>
      <c r="E270" s="17">
        <v>-1.6332590942835901E-2</v>
      </c>
      <c r="F270" s="17">
        <v>-4.6419575386829795E-2</v>
      </c>
      <c r="G270" s="17">
        <v>0.18145341061078898</v>
      </c>
      <c r="H270" s="17">
        <v>0.32169576059850402</v>
      </c>
      <c r="I270" s="17">
        <v>0.42857142857142899</v>
      </c>
      <c r="J270" s="17">
        <v>-2.4659550975340401E-2</v>
      </c>
      <c r="K270" s="17">
        <v>0.190758621920637</v>
      </c>
      <c r="L270" s="17">
        <v>0.210598446779351</v>
      </c>
      <c r="M270" s="17">
        <v>0.60088762958930397</v>
      </c>
      <c r="N270" s="17">
        <v>-6.6901408450704206E-2</v>
      </c>
      <c r="O270" s="17">
        <v>0.96936752889506095</v>
      </c>
    </row>
    <row r="271" spans="1:15" ht="19" x14ac:dyDescent="0.2">
      <c r="A271" s="1" t="s">
        <v>285</v>
      </c>
      <c r="B271" s="2">
        <v>61.07</v>
      </c>
      <c r="C271" s="6">
        <v>29.44</v>
      </c>
      <c r="D271" s="6">
        <v>64.930000000000007</v>
      </c>
      <c r="E271" s="17">
        <v>-3.1660598385309505E-2</v>
      </c>
      <c r="F271" s="17">
        <v>-1.60849284220685E-2</v>
      </c>
      <c r="G271" s="17">
        <v>0.27756892230576402</v>
      </c>
      <c r="H271" s="17">
        <v>0.48398835516739502</v>
      </c>
      <c r="I271" s="17">
        <v>0.43423212192262606</v>
      </c>
      <c r="J271" s="17">
        <v>-0.26024912323134602</v>
      </c>
      <c r="K271" s="17">
        <v>-0.118538844505045</v>
      </c>
      <c r="L271" s="17">
        <v>-0.35576619273301702</v>
      </c>
      <c r="M271" s="17">
        <v>-0.17262745952963299</v>
      </c>
      <c r="N271" s="17">
        <v>-0.25302234705092203</v>
      </c>
      <c r="O271" s="17">
        <v>0.10745399071672</v>
      </c>
    </row>
    <row r="272" spans="1:15" ht="19" x14ac:dyDescent="0.2">
      <c r="A272" s="1" t="s">
        <v>286</v>
      </c>
      <c r="B272" s="2">
        <v>117.17</v>
      </c>
      <c r="C272" s="6">
        <v>85.23</v>
      </c>
      <c r="D272" s="6">
        <v>122.22</v>
      </c>
      <c r="E272" s="17">
        <v>7.866609662248801E-3</v>
      </c>
      <c r="F272" s="17">
        <v>-1.4876723777684899E-2</v>
      </c>
      <c r="G272" s="17">
        <v>9.4733909166898903E-2</v>
      </c>
      <c r="H272" s="17">
        <v>8.5759027266028007E-2</v>
      </c>
      <c r="I272" s="17">
        <v>0.35110041265474501</v>
      </c>
      <c r="J272" s="17">
        <v>0.48976238624873603</v>
      </c>
      <c r="K272" s="17">
        <v>0.570835682174887</v>
      </c>
      <c r="L272" s="17">
        <v>0.36692566392206899</v>
      </c>
      <c r="M272" s="17">
        <v>1.08036838616324</v>
      </c>
      <c r="N272" s="17">
        <v>1.13416621401412</v>
      </c>
      <c r="O272" s="17">
        <v>2.6014826649094198</v>
      </c>
    </row>
    <row r="273" spans="1:15" ht="19" x14ac:dyDescent="0.2">
      <c r="A273" s="1" t="s">
        <v>287</v>
      </c>
      <c r="B273" s="2">
        <v>67.83</v>
      </c>
      <c r="C273" s="6">
        <v>56.43</v>
      </c>
      <c r="D273" s="6">
        <v>74.88</v>
      </c>
      <c r="E273" s="17">
        <v>1.52648907512721E-2</v>
      </c>
      <c r="F273" s="17">
        <v>-2.4446361806154702E-2</v>
      </c>
      <c r="G273" s="17">
        <v>7.0031545741324905E-2</v>
      </c>
      <c r="H273" s="17">
        <v>1.7549122543872798E-2</v>
      </c>
      <c r="I273" s="17">
        <v>6.3823114317077004E-2</v>
      </c>
      <c r="J273" s="17">
        <v>0.46396201985325902</v>
      </c>
      <c r="K273" s="17">
        <v>0.58969095608377997</v>
      </c>
      <c r="L273" s="17">
        <v>0.55954022988505703</v>
      </c>
      <c r="M273" s="17">
        <v>0.807601299287796</v>
      </c>
      <c r="N273" s="17">
        <v>1.7906211435623201</v>
      </c>
      <c r="O273" s="17">
        <v>2.9118323389474399</v>
      </c>
    </row>
    <row r="274" spans="1:15" ht="19" x14ac:dyDescent="0.2">
      <c r="A274" s="1" t="s">
        <v>288</v>
      </c>
      <c r="B274" s="2">
        <v>140.47</v>
      </c>
      <c r="C274" s="6">
        <v>125.26</v>
      </c>
      <c r="D274" s="6">
        <v>151.87</v>
      </c>
      <c r="E274" s="17">
        <v>-4.2823495824709202E-4</v>
      </c>
      <c r="F274" s="17">
        <v>-4.9733570159857902E-3</v>
      </c>
      <c r="G274" s="17">
        <v>-5.9877827750553801E-2</v>
      </c>
      <c r="H274" s="17">
        <v>-2.8442594519597599E-2</v>
      </c>
      <c r="I274" s="17">
        <v>7.1701867156412608E-2</v>
      </c>
      <c r="J274" s="17">
        <v>0.61870087840961607</v>
      </c>
      <c r="K274" s="17">
        <v>0.71180641897354802</v>
      </c>
      <c r="L274" s="17">
        <v>0.91142350211546297</v>
      </c>
      <c r="M274" s="17">
        <v>1.12862126057815</v>
      </c>
      <c r="N274" s="17">
        <v>1.5964034111976302</v>
      </c>
      <c r="O274" s="17">
        <v>2.2891448529336</v>
      </c>
    </row>
    <row r="275" spans="1:15" ht="19" x14ac:dyDescent="0.2">
      <c r="A275" s="1" t="s">
        <v>289</v>
      </c>
      <c r="B275" s="2">
        <v>92.16</v>
      </c>
      <c r="C275" s="6">
        <v>79.98</v>
      </c>
      <c r="D275" s="6">
        <v>104.61</v>
      </c>
      <c r="E275" s="17">
        <v>2.6105309931126398E-2</v>
      </c>
      <c r="F275" s="17">
        <v>-5.70505920344456E-3</v>
      </c>
      <c r="G275" s="17">
        <v>8.326492318517649E-2</v>
      </c>
      <c r="H275" s="17">
        <v>3.6944474627838703E-3</v>
      </c>
      <c r="I275" s="17">
        <v>4.90630323679727E-2</v>
      </c>
      <c r="J275" s="17">
        <v>0.40850869167429105</v>
      </c>
      <c r="K275" s="17">
        <v>0.53595886860341702</v>
      </c>
      <c r="L275" s="17">
        <v>0.44985088683095298</v>
      </c>
      <c r="M275" s="17">
        <v>0.69182860662595802</v>
      </c>
      <c r="N275" s="17">
        <v>1.9333121625913001</v>
      </c>
      <c r="O275" s="17">
        <v>3.0606193743535903</v>
      </c>
    </row>
    <row r="276" spans="1:15" ht="19" x14ac:dyDescent="0.2">
      <c r="A276" s="1" t="s">
        <v>290</v>
      </c>
      <c r="B276" s="2">
        <v>27.254000000000001</v>
      </c>
      <c r="C276" s="6">
        <v>17.3</v>
      </c>
      <c r="D276" s="6">
        <v>28.35</v>
      </c>
      <c r="E276" s="17">
        <v>-2.0916779542227799E-3</v>
      </c>
      <c r="F276" s="17">
        <v>-4.1014957041255705E-2</v>
      </c>
      <c r="G276" s="17">
        <v>0.12763853325454699</v>
      </c>
      <c r="H276" s="17">
        <v>0.21120136810602802</v>
      </c>
      <c r="I276" s="17">
        <v>0.50741086121777301</v>
      </c>
      <c r="J276" s="17">
        <v>1.0297794117647101E-2</v>
      </c>
      <c r="K276" s="17">
        <v>0.18481973774877999</v>
      </c>
      <c r="L276" s="17" t="s">
        <v>16</v>
      </c>
      <c r="M276" s="17" t="s">
        <v>16</v>
      </c>
      <c r="N276" s="17" t="s">
        <v>16</v>
      </c>
      <c r="O276" s="17" t="s">
        <v>16</v>
      </c>
    </row>
    <row r="277" spans="1:15" ht="19" x14ac:dyDescent="0.2">
      <c r="A277" s="1" t="s">
        <v>291</v>
      </c>
      <c r="B277" s="2">
        <v>104.98</v>
      </c>
      <c r="C277" s="6">
        <v>76.209999999999994</v>
      </c>
      <c r="D277" s="6">
        <v>107.91</v>
      </c>
      <c r="E277" s="17">
        <v>3.7878787878793798E-4</v>
      </c>
      <c r="F277" s="17">
        <v>-1.57458306158576E-2</v>
      </c>
      <c r="G277" s="17">
        <v>0.11211706495420599</v>
      </c>
      <c r="H277" s="17">
        <v>0.154409354168943</v>
      </c>
      <c r="I277" s="17">
        <v>0.33501832427650696</v>
      </c>
      <c r="J277" s="17">
        <v>0.24531415772721898</v>
      </c>
      <c r="K277" s="17">
        <v>0.37407976717750602</v>
      </c>
      <c r="L277" s="17">
        <v>0.44851227204168403</v>
      </c>
      <c r="M277" s="17">
        <v>0.69735588618647104</v>
      </c>
      <c r="N277" s="17">
        <v>1.3475555555555598</v>
      </c>
      <c r="O277" s="17">
        <v>2.2120912797042802</v>
      </c>
    </row>
    <row r="278" spans="1:15" ht="19" x14ac:dyDescent="0.2">
      <c r="A278" s="1" t="s">
        <v>292</v>
      </c>
      <c r="B278" s="2">
        <v>236.83199999999999</v>
      </c>
      <c r="C278" s="6">
        <v>163.25</v>
      </c>
      <c r="D278" s="6">
        <v>239.53</v>
      </c>
      <c r="E278" s="17">
        <v>3.0730372553146299E-3</v>
      </c>
      <c r="F278" s="17">
        <v>4.4080273420383807E-2</v>
      </c>
      <c r="G278" s="17">
        <v>8.8434131189475698E-2</v>
      </c>
      <c r="H278" s="17">
        <v>0.12359126703447</v>
      </c>
      <c r="I278" s="17">
        <v>0.39942444353086304</v>
      </c>
      <c r="J278" s="17">
        <v>0.71128985923585208</v>
      </c>
      <c r="K278" s="17">
        <v>0.748157129627531</v>
      </c>
      <c r="L278" s="17">
        <v>1.25729442970822</v>
      </c>
      <c r="M278" s="17">
        <v>1.34351260476961</v>
      </c>
      <c r="N278" s="17">
        <v>2.53625355929382</v>
      </c>
      <c r="O278" s="17">
        <v>2.8093329424455997</v>
      </c>
    </row>
    <row r="279" spans="1:15" ht="19" x14ac:dyDescent="0.2">
      <c r="A279" s="1" t="s">
        <v>293</v>
      </c>
      <c r="B279" s="2">
        <v>146.96</v>
      </c>
      <c r="C279" s="6">
        <v>95.37</v>
      </c>
      <c r="D279" s="6">
        <v>149.25</v>
      </c>
      <c r="E279" s="17">
        <v>1.75996750829286E-5</v>
      </c>
      <c r="F279" s="17">
        <v>-8.2730842815427301E-3</v>
      </c>
      <c r="G279" s="17">
        <v>0.15450638745812198</v>
      </c>
      <c r="H279" s="17">
        <v>0.218010373476483</v>
      </c>
      <c r="I279" s="17">
        <v>0.50851453807469393</v>
      </c>
      <c r="J279" s="17">
        <v>0.41917120246537398</v>
      </c>
      <c r="K279" s="17">
        <v>0.524125492549115</v>
      </c>
      <c r="L279" s="17">
        <v>0.84550405996252298</v>
      </c>
      <c r="M279" s="17">
        <v>1.0673276737158599</v>
      </c>
      <c r="N279" s="17" t="s">
        <v>16</v>
      </c>
      <c r="O279" s="17" t="s">
        <v>16</v>
      </c>
    </row>
    <row r="280" spans="1:15" ht="19" x14ac:dyDescent="0.2">
      <c r="A280" s="1" t="s">
        <v>294</v>
      </c>
      <c r="B280" s="2">
        <v>157.41</v>
      </c>
      <c r="C280" s="6">
        <v>116.28</v>
      </c>
      <c r="D280" s="6">
        <v>157.91999999999999</v>
      </c>
      <c r="E280" s="17">
        <v>7.4655436447166098E-3</v>
      </c>
      <c r="F280" s="17">
        <v>1.6939327579544E-2</v>
      </c>
      <c r="G280" s="17">
        <v>0.10947930574098801</v>
      </c>
      <c r="H280" s="17">
        <v>0.118438761776581</v>
      </c>
      <c r="I280" s="17">
        <v>0.32458053691275196</v>
      </c>
      <c r="J280" s="17">
        <v>0.51642335766423297</v>
      </c>
      <c r="K280" s="17">
        <v>0.60324077011729793</v>
      </c>
      <c r="L280" s="17">
        <v>0.85731090459945902</v>
      </c>
      <c r="M280" s="17">
        <v>1.0460608482090401</v>
      </c>
      <c r="N280" s="17">
        <v>1.8104307582769701</v>
      </c>
      <c r="O280" s="17">
        <v>2.45634376665071</v>
      </c>
    </row>
    <row r="281" spans="1:15" ht="19" x14ac:dyDescent="0.2">
      <c r="A281" s="1" t="s">
        <v>295</v>
      </c>
      <c r="B281" s="2">
        <v>250.34</v>
      </c>
      <c r="C281" s="6">
        <v>191.43</v>
      </c>
      <c r="D281" s="6">
        <v>252.38</v>
      </c>
      <c r="E281" s="17">
        <v>2.43095684055308E-3</v>
      </c>
      <c r="F281" s="17">
        <v>3.0732666775938399E-2</v>
      </c>
      <c r="G281" s="17">
        <v>8.6612812648494492E-2</v>
      </c>
      <c r="H281" s="17">
        <v>0.124301613552049</v>
      </c>
      <c r="I281" s="17">
        <v>0.29193631227529498</v>
      </c>
      <c r="J281" s="17">
        <v>0.50930037201488099</v>
      </c>
      <c r="K281" s="17">
        <v>0.581586604624173</v>
      </c>
      <c r="L281" s="17">
        <v>0.86796376058220703</v>
      </c>
      <c r="M281" s="17">
        <v>1.0126733449324399</v>
      </c>
      <c r="N281" s="17">
        <v>2.9333854573885798</v>
      </c>
      <c r="O281" s="17">
        <v>3.5645516778783097</v>
      </c>
    </row>
    <row r="282" spans="1:15" ht="19" x14ac:dyDescent="0.2">
      <c r="A282" s="1" t="s">
        <v>296</v>
      </c>
      <c r="B282" s="2">
        <v>81.73</v>
      </c>
      <c r="C282" s="6">
        <v>56.18</v>
      </c>
      <c r="D282" s="6">
        <v>90.23</v>
      </c>
      <c r="E282" s="17">
        <v>-1.95405021316911E-2</v>
      </c>
      <c r="F282" s="17">
        <v>8.0360404237184904E-3</v>
      </c>
      <c r="G282" s="17">
        <v>-5.4368932038834999E-2</v>
      </c>
      <c r="H282" s="17">
        <v>-3.0675564922140301E-2</v>
      </c>
      <c r="I282" s="17">
        <v>0.36302271978926598</v>
      </c>
      <c r="J282" s="17">
        <v>-1.0872162485065699E-2</v>
      </c>
      <c r="K282" s="17">
        <v>0.129803546690518</v>
      </c>
      <c r="L282" s="17">
        <v>0.28118229650263099</v>
      </c>
      <c r="M282" s="17">
        <v>0.54514932769576196</v>
      </c>
      <c r="N282" s="17">
        <v>1.87815053015818</v>
      </c>
      <c r="O282" s="17">
        <v>2.8280963092467402</v>
      </c>
    </row>
    <row r="283" spans="1:15" ht="19" x14ac:dyDescent="0.2">
      <c r="A283" s="1" t="s">
        <v>297</v>
      </c>
      <c r="B283" s="2">
        <v>106.85</v>
      </c>
      <c r="C283" s="6">
        <v>97.59</v>
      </c>
      <c r="D283" s="6">
        <v>110.42</v>
      </c>
      <c r="E283" s="17">
        <v>4.4855620970001807E-3</v>
      </c>
      <c r="F283" s="17">
        <v>1.8090547452168898E-2</v>
      </c>
      <c r="G283" s="17">
        <v>-1.94986072423406E-3</v>
      </c>
      <c r="H283" s="17">
        <v>-3.2231925812550605E-2</v>
      </c>
      <c r="I283" s="17">
        <v>-1.2947658402204E-2</v>
      </c>
      <c r="J283" s="17">
        <v>0.20707467714767</v>
      </c>
      <c r="K283" s="17">
        <v>0.34991379276458501</v>
      </c>
      <c r="L283" s="17">
        <v>0.118988132417239</v>
      </c>
      <c r="M283" s="17">
        <v>0.36079799858251199</v>
      </c>
      <c r="N283" s="17">
        <v>0.34010721855130299</v>
      </c>
      <c r="O283" s="17">
        <v>1.0454057625297</v>
      </c>
    </row>
    <row r="284" spans="1:15" ht="19" x14ac:dyDescent="0.2">
      <c r="A284" s="1" t="s">
        <v>298</v>
      </c>
      <c r="B284" s="2">
        <v>219.905</v>
      </c>
      <c r="C284" s="6">
        <v>164.33</v>
      </c>
      <c r="D284" s="6">
        <v>230.15</v>
      </c>
      <c r="E284" s="17">
        <v>-1.5574937700249201E-2</v>
      </c>
      <c r="F284" s="17">
        <v>-4.9699543667826296E-4</v>
      </c>
      <c r="G284" s="17">
        <v>1.1800219538968199E-2</v>
      </c>
      <c r="H284" s="17">
        <v>6.2433964076457606E-2</v>
      </c>
      <c r="I284" s="17">
        <v>0.32952701484464197</v>
      </c>
      <c r="J284" s="17">
        <v>0.57710130462679099</v>
      </c>
      <c r="K284" s="17">
        <v>0.67992376161271495</v>
      </c>
      <c r="L284" s="17">
        <v>1.40299804475342</v>
      </c>
      <c r="M284" s="17">
        <v>1.6767591003072599</v>
      </c>
      <c r="N284" s="17">
        <v>3.3680521275545501</v>
      </c>
      <c r="O284" s="17">
        <v>4.4170136513271601</v>
      </c>
    </row>
    <row r="285" spans="1:15" ht="19" x14ac:dyDescent="0.2">
      <c r="A285" s="1" t="s">
        <v>299</v>
      </c>
      <c r="B285" s="2">
        <v>27.75</v>
      </c>
      <c r="C285" s="6">
        <v>15.19</v>
      </c>
      <c r="D285" s="6">
        <v>31.98</v>
      </c>
      <c r="E285" s="17">
        <v>-1.7079121645172498E-2</v>
      </c>
      <c r="F285" s="17">
        <v>-7.3282944462701297E-2</v>
      </c>
      <c r="G285" s="17">
        <v>0.14680764538430299</v>
      </c>
      <c r="H285" s="17">
        <v>0.22929380993897103</v>
      </c>
      <c r="I285" s="17">
        <v>0.71428571428571397</v>
      </c>
      <c r="J285" s="17">
        <v>-0.25198938992042402</v>
      </c>
      <c r="K285" s="17">
        <v>-0.14631393125301201</v>
      </c>
      <c r="L285" s="17">
        <v>-0.119300437226733</v>
      </c>
      <c r="M285" s="17">
        <v>4.45851299901764E-2</v>
      </c>
      <c r="N285" s="17">
        <v>0.10544884359074899</v>
      </c>
      <c r="O285" s="17">
        <v>0.45161290491227296</v>
      </c>
    </row>
    <row r="286" spans="1:15" ht="19" x14ac:dyDescent="0.2">
      <c r="A286" s="1" t="s">
        <v>300</v>
      </c>
      <c r="B286" s="2">
        <v>89.33</v>
      </c>
      <c r="C286" s="6">
        <v>44.18</v>
      </c>
      <c r="D286" s="6">
        <v>99.65</v>
      </c>
      <c r="E286" s="17">
        <v>-1.39188605955978E-2</v>
      </c>
      <c r="F286" s="17">
        <v>-2.8695929429269799E-2</v>
      </c>
      <c r="G286" s="17">
        <v>0.19542184434270801</v>
      </c>
      <c r="H286" s="17">
        <v>0.324684736918394</v>
      </c>
      <c r="I286" s="17">
        <v>0.98630732449467506</v>
      </c>
      <c r="J286" s="17">
        <v>0.18166537367468302</v>
      </c>
      <c r="K286" s="17">
        <v>0.248469293626563</v>
      </c>
      <c r="L286" s="17">
        <v>0.64311398777418205</v>
      </c>
      <c r="M286" s="17">
        <v>0.78775103099269606</v>
      </c>
      <c r="N286" s="17">
        <v>1.0667118950701</v>
      </c>
      <c r="O286" s="17">
        <v>1.4584068510297299</v>
      </c>
    </row>
    <row r="287" spans="1:15" ht="19" x14ac:dyDescent="0.2">
      <c r="A287" s="1" t="s">
        <v>301</v>
      </c>
      <c r="B287" s="2">
        <v>62.04</v>
      </c>
      <c r="C287" s="6">
        <v>50.76</v>
      </c>
      <c r="D287" s="6">
        <v>74.33</v>
      </c>
      <c r="E287" s="17">
        <v>1.8155053974484799E-2</v>
      </c>
      <c r="F287" s="17">
        <v>-0.121878967414304</v>
      </c>
      <c r="G287" s="17">
        <v>-5.8672312112505703E-2</v>
      </c>
      <c r="H287" s="17">
        <v>-3.1429905087910402E-2</v>
      </c>
      <c r="I287" s="17">
        <v>-8.8713219148001801E-2</v>
      </c>
      <c r="J287" s="17">
        <v>-6.0519166918201001E-2</v>
      </c>
      <c r="K287" s="17">
        <v>4.2440483530766099E-2</v>
      </c>
      <c r="L287" s="17">
        <v>4.5691248110196502E-2</v>
      </c>
      <c r="M287" s="17">
        <v>0.256595859951051</v>
      </c>
      <c r="N287" s="17">
        <v>0.49101796407185605</v>
      </c>
      <c r="O287" s="17">
        <v>1.3682878098842599</v>
      </c>
    </row>
    <row r="288" spans="1:15" ht="19" x14ac:dyDescent="0.2">
      <c r="A288" s="1" t="s">
        <v>302</v>
      </c>
      <c r="B288" s="2">
        <v>191.09</v>
      </c>
      <c r="C288" s="6">
        <v>123.11</v>
      </c>
      <c r="D288" s="6">
        <v>196.5</v>
      </c>
      <c r="E288" s="17">
        <v>-1.50876645335831E-3</v>
      </c>
      <c r="F288" s="17">
        <v>1.7225844066359301E-2</v>
      </c>
      <c r="G288" s="17">
        <v>0.113871154962275</v>
      </c>
      <c r="H288" s="17">
        <v>0.16931700481325801</v>
      </c>
      <c r="I288" s="17">
        <v>0.47031333792997798</v>
      </c>
      <c r="J288" s="17">
        <v>0.65676795580110492</v>
      </c>
      <c r="K288" s="17">
        <v>0.7988926531865469</v>
      </c>
      <c r="L288" s="17">
        <v>1.9810500155327699</v>
      </c>
      <c r="M288" s="17">
        <v>2.3997554775997401</v>
      </c>
      <c r="N288" s="17">
        <v>5.1414400000000002</v>
      </c>
      <c r="O288" s="17">
        <v>6.9696617242300603</v>
      </c>
    </row>
    <row r="289" spans="1:15" ht="19" x14ac:dyDescent="0.2">
      <c r="A289" s="1" t="s">
        <v>303</v>
      </c>
      <c r="B289" s="2">
        <v>110.77</v>
      </c>
      <c r="C289" s="6">
        <v>63.96</v>
      </c>
      <c r="D289" s="6">
        <v>117.83</v>
      </c>
      <c r="E289" s="17">
        <v>1.3662921348314601E-2</v>
      </c>
      <c r="F289" s="17">
        <v>6.7998863528743292E-2</v>
      </c>
      <c r="G289" s="17">
        <v>0.13302521852707699</v>
      </c>
      <c r="H289" s="17">
        <v>0.189055250948967</v>
      </c>
      <c r="I289" s="17">
        <v>0.74431554524361998</v>
      </c>
      <c r="J289" s="17">
        <v>0.84264705882352897</v>
      </c>
      <c r="K289" s="17">
        <v>0.91523695073108202</v>
      </c>
      <c r="L289" s="17">
        <v>1.4869335097585201</v>
      </c>
      <c r="M289" s="17">
        <v>1.6479331084309001</v>
      </c>
      <c r="N289" s="17">
        <v>6.4992518703241897</v>
      </c>
      <c r="O289" s="17">
        <v>7.5380443081206101</v>
      </c>
    </row>
    <row r="290" spans="1:15" ht="19" x14ac:dyDescent="0.2">
      <c r="A290" s="1" t="s">
        <v>304</v>
      </c>
      <c r="B290" s="2">
        <v>124.13</v>
      </c>
      <c r="C290" s="6">
        <v>63.24</v>
      </c>
      <c r="D290" s="6">
        <v>141.12</v>
      </c>
      <c r="E290" s="17">
        <v>3.1284164494155199E-2</v>
      </c>
      <c r="F290" s="17">
        <v>3.7040169133192399E-2</v>
      </c>
      <c r="G290" s="17">
        <v>-3.0081300813008098E-3</v>
      </c>
      <c r="H290" s="17">
        <v>0.124633162142333</v>
      </c>
      <c r="I290" s="17">
        <v>0.92059514487079097</v>
      </c>
      <c r="J290" s="17">
        <v>2.2867863843473599</v>
      </c>
      <c r="K290" s="17">
        <v>2.5022782986889003</v>
      </c>
      <c r="L290" s="17">
        <v>3.5469039673711502</v>
      </c>
      <c r="M290" s="17">
        <v>4.1084259413872299</v>
      </c>
      <c r="N290" s="17">
        <v>9.0187908496732003</v>
      </c>
      <c r="O290" s="17">
        <v>11.7165820089983</v>
      </c>
    </row>
    <row r="291" spans="1:15" ht="19" x14ac:dyDescent="0.2">
      <c r="A291" s="1" t="s">
        <v>305</v>
      </c>
      <c r="B291" s="2">
        <v>153.13</v>
      </c>
      <c r="C291" s="6">
        <v>103.85</v>
      </c>
      <c r="D291" s="6">
        <v>161.80000000000001</v>
      </c>
      <c r="E291" s="17">
        <v>1.8911591615420199E-2</v>
      </c>
      <c r="F291" s="17">
        <v>-2.5245986535473801E-3</v>
      </c>
      <c r="G291" s="17">
        <v>9.7350804728671109E-2</v>
      </c>
      <c r="H291" s="17">
        <v>9.7741682695732704E-2</v>
      </c>
      <c r="I291" s="17">
        <v>0.35356640899508102</v>
      </c>
      <c r="J291" s="17">
        <v>0.22274242183780299</v>
      </c>
      <c r="K291" s="17">
        <v>0.31527227983553396</v>
      </c>
      <c r="L291" s="17">
        <v>0.30485223134897099</v>
      </c>
      <c r="M291" s="17">
        <v>0.46881013134749799</v>
      </c>
      <c r="N291" s="17">
        <v>1.64169381107492</v>
      </c>
      <c r="O291" s="17">
        <v>2.3695297872244199</v>
      </c>
    </row>
    <row r="292" spans="1:15" ht="19" x14ac:dyDescent="0.2">
      <c r="A292" s="1" t="s">
        <v>306</v>
      </c>
      <c r="B292" s="2">
        <v>204.42</v>
      </c>
      <c r="C292" s="6">
        <v>117.61</v>
      </c>
      <c r="D292" s="6">
        <v>212.41</v>
      </c>
      <c r="E292" s="17">
        <v>3.7040675967773599E-2</v>
      </c>
      <c r="F292" s="17">
        <v>8.8424851765919105E-2</v>
      </c>
      <c r="G292" s="17">
        <v>0.333459667740509</v>
      </c>
      <c r="H292" s="17">
        <v>0.39441178413369399</v>
      </c>
      <c r="I292" s="17">
        <v>0.65867840025143398</v>
      </c>
      <c r="J292" s="17">
        <v>0.76063386155129298</v>
      </c>
      <c r="K292" s="17">
        <v>0.94346771857751999</v>
      </c>
      <c r="L292" s="17">
        <v>1.8346985363233501</v>
      </c>
      <c r="M292" s="17">
        <v>2.30480897915526</v>
      </c>
      <c r="N292" s="17">
        <v>2.59380320054477</v>
      </c>
      <c r="O292" s="17">
        <v>3.9068853697372798</v>
      </c>
    </row>
    <row r="293" spans="1:15" ht="19" x14ac:dyDescent="0.2">
      <c r="A293" s="1" t="s">
        <v>307</v>
      </c>
      <c r="B293" s="2">
        <v>27.24</v>
      </c>
      <c r="C293" s="6">
        <v>18.02</v>
      </c>
      <c r="D293" s="6">
        <v>33.520000000000003</v>
      </c>
      <c r="E293" s="17">
        <v>1.78372352285396E-2</v>
      </c>
      <c r="F293" s="17">
        <v>-8.0255204835460003E-2</v>
      </c>
      <c r="G293" s="17">
        <v>-3.7258347978910401E-2</v>
      </c>
      <c r="H293" s="17">
        <v>3.7893141341417198E-2</v>
      </c>
      <c r="I293" s="17">
        <v>0.34133202742409402</v>
      </c>
      <c r="J293" s="17">
        <v>-0.20883882149046801</v>
      </c>
      <c r="K293" s="17">
        <v>0.201737916575499</v>
      </c>
      <c r="L293" s="17">
        <v>0.31052631578947398</v>
      </c>
      <c r="M293" s="17">
        <v>1.0674140787657</v>
      </c>
      <c r="N293" s="17">
        <v>0.58277954348454197</v>
      </c>
      <c r="O293" s="17">
        <v>1.67564625428549</v>
      </c>
    </row>
    <row r="294" spans="1:15" ht="19" x14ac:dyDescent="0.2">
      <c r="A294" s="1" t="s">
        <v>308</v>
      </c>
      <c r="B294" s="2">
        <v>136.6</v>
      </c>
      <c r="C294" s="6">
        <v>86.27</v>
      </c>
      <c r="D294" s="6">
        <v>142.47999999999999</v>
      </c>
      <c r="E294" s="17">
        <v>2.5863335782512903E-2</v>
      </c>
      <c r="F294" s="17">
        <v>-1.50182364299507E-3</v>
      </c>
      <c r="G294" s="17">
        <v>0.15751948267285701</v>
      </c>
      <c r="H294" s="17">
        <v>0.19414984604857999</v>
      </c>
      <c r="I294" s="17">
        <v>0.46000209139391401</v>
      </c>
      <c r="J294" s="17">
        <v>0.13641543219925101</v>
      </c>
      <c r="K294" s="17">
        <v>0.28758717531348499</v>
      </c>
      <c r="L294" s="17">
        <v>0.66352913141904002</v>
      </c>
      <c r="M294" s="17">
        <v>0.96758613589087006</v>
      </c>
      <c r="N294" s="17">
        <v>2.7014846235418899</v>
      </c>
      <c r="O294" s="17">
        <v>4.0025175932096699</v>
      </c>
    </row>
    <row r="295" spans="1:15" ht="19" x14ac:dyDescent="0.2">
      <c r="A295" s="1" t="s">
        <v>309</v>
      </c>
      <c r="B295" s="2">
        <v>251.79</v>
      </c>
      <c r="C295" s="6">
        <v>115.98</v>
      </c>
      <c r="D295" s="6">
        <v>252.47499999999999</v>
      </c>
      <c r="E295" s="17">
        <v>2.2954010868683601E-2</v>
      </c>
      <c r="F295" s="17">
        <v>8.2853953807847505E-2</v>
      </c>
      <c r="G295" s="17">
        <v>0.266901054746359</v>
      </c>
      <c r="H295" s="17">
        <v>0.42887894408882304</v>
      </c>
      <c r="I295" s="17">
        <v>1.1221605249873798</v>
      </c>
      <c r="J295" s="17">
        <v>2.29725490196078</v>
      </c>
      <c r="K295" s="17">
        <v>2.5514580632368</v>
      </c>
      <c r="L295" s="17">
        <v>2.4309031556039202</v>
      </c>
      <c r="M295" s="17">
        <v>2.9818640468606601</v>
      </c>
      <c r="N295" s="17">
        <v>3.9517078916372204</v>
      </c>
      <c r="O295" s="17">
        <v>5.5709655453720703</v>
      </c>
    </row>
    <row r="296" spans="1:15" ht="19" x14ac:dyDescent="0.2">
      <c r="A296" s="1" t="s">
        <v>310</v>
      </c>
      <c r="B296" s="2">
        <v>73.459999999999994</v>
      </c>
      <c r="C296" s="6">
        <v>49.64</v>
      </c>
      <c r="D296" s="6">
        <v>86.21</v>
      </c>
      <c r="E296" s="17">
        <v>-1.77568873221047E-2</v>
      </c>
      <c r="F296" s="17">
        <v>-5.8094403405533998E-2</v>
      </c>
      <c r="G296" s="17">
        <v>-4.0066351920377698E-2</v>
      </c>
      <c r="H296" s="17">
        <v>1.3062213843253401E-2</v>
      </c>
      <c r="I296" s="17">
        <v>0.43815714012617102</v>
      </c>
      <c r="J296" s="17">
        <v>7.7176403207331004E-2</v>
      </c>
      <c r="K296" s="17">
        <v>0.163238048388787</v>
      </c>
      <c r="L296" s="17">
        <v>0.472787783868442</v>
      </c>
      <c r="M296" s="17">
        <v>0.66978094927242904</v>
      </c>
      <c r="N296" s="17">
        <v>1.4135386589669598</v>
      </c>
      <c r="O296" s="17">
        <v>2.2212182399007601</v>
      </c>
    </row>
    <row r="297" spans="1:15" ht="19" x14ac:dyDescent="0.2">
      <c r="A297" s="1" t="s">
        <v>311</v>
      </c>
      <c r="B297" s="2">
        <v>261.70999999999998</v>
      </c>
      <c r="C297" s="6">
        <v>174.73</v>
      </c>
      <c r="D297" s="6">
        <v>267.39</v>
      </c>
      <c r="E297" s="17">
        <v>-1.8838067967749199E-3</v>
      </c>
      <c r="F297" s="17">
        <v>3.56933421947691E-2</v>
      </c>
      <c r="G297" s="17">
        <v>0.107478784331759</v>
      </c>
      <c r="H297" s="17">
        <v>8.1129611492001305E-2</v>
      </c>
      <c r="I297" s="17">
        <v>0.489234920456462</v>
      </c>
      <c r="J297" s="17">
        <v>0.51964664716342601</v>
      </c>
      <c r="K297" s="17">
        <v>0.57184611773900396</v>
      </c>
      <c r="L297" s="17">
        <v>1.1569776909298199</v>
      </c>
      <c r="M297" s="17">
        <v>1.2871064768532199</v>
      </c>
      <c r="N297" s="17">
        <v>3.48029764924742</v>
      </c>
      <c r="O297" s="17">
        <v>4.1316251397291595</v>
      </c>
    </row>
    <row r="298" spans="1:15" ht="19" x14ac:dyDescent="0.2">
      <c r="A298" s="1" t="s">
        <v>312</v>
      </c>
      <c r="B298" s="2">
        <v>179.57</v>
      </c>
      <c r="C298" s="6">
        <v>129.97</v>
      </c>
      <c r="D298" s="6">
        <v>181.67</v>
      </c>
      <c r="E298" s="17">
        <v>5.10144927536232E-2</v>
      </c>
      <c r="F298" s="17">
        <v>2.7777777777777801E-2</v>
      </c>
      <c r="G298" s="17">
        <v>0.27496483825597701</v>
      </c>
      <c r="H298" s="17">
        <v>0.19315564330371798</v>
      </c>
      <c r="I298" s="17">
        <v>0.33751383253412004</v>
      </c>
      <c r="J298" s="17">
        <v>0.82854261220373204</v>
      </c>
      <c r="K298" s="17">
        <v>0.96069247085597997</v>
      </c>
      <c r="L298" s="17">
        <v>1.3870967741935498</v>
      </c>
      <c r="M298" s="17">
        <v>1.72647492818866</v>
      </c>
      <c r="N298" s="17">
        <v>3.7250456085483399</v>
      </c>
      <c r="O298" s="17">
        <v>5.9870336688866699</v>
      </c>
    </row>
    <row r="299" spans="1:15" ht="19" x14ac:dyDescent="0.2">
      <c r="A299" s="1" t="s">
        <v>313</v>
      </c>
      <c r="B299" s="2">
        <v>83.56</v>
      </c>
      <c r="C299" s="6">
        <v>55.05</v>
      </c>
      <c r="D299" s="6">
        <v>88.72</v>
      </c>
      <c r="E299" s="17">
        <v>2.3724792408066401E-4</v>
      </c>
      <c r="F299" s="17">
        <v>6.9262001433007007E-3</v>
      </c>
      <c r="G299" s="17">
        <v>4.8495399154439199E-2</v>
      </c>
      <c r="H299" s="17">
        <v>0.15856004396812301</v>
      </c>
      <c r="I299" s="17">
        <v>0.31503431066749799</v>
      </c>
      <c r="J299" s="17">
        <v>-9.1966401033814302E-2</v>
      </c>
      <c r="K299" s="17">
        <v>-5.7680425147775905E-3</v>
      </c>
      <c r="L299" s="17">
        <v>0.54121732772802</v>
      </c>
      <c r="M299" s="17">
        <v>0.75068359961773101</v>
      </c>
      <c r="N299" s="17">
        <v>0.89610973690128204</v>
      </c>
      <c r="O299" s="17">
        <v>1.3681687726284599</v>
      </c>
    </row>
    <row r="300" spans="1:15" ht="19" x14ac:dyDescent="0.2">
      <c r="A300" s="1" t="s">
        <v>314</v>
      </c>
      <c r="B300" s="2">
        <v>35.83</v>
      </c>
      <c r="C300" s="6">
        <v>20.77</v>
      </c>
      <c r="D300" s="6">
        <v>36.450000000000003</v>
      </c>
      <c r="E300" s="17">
        <v>2.0185029436501297E-2</v>
      </c>
      <c r="F300" s="17">
        <v>1.1114198388441202E-2</v>
      </c>
      <c r="G300" s="17">
        <v>0.20019788918205803</v>
      </c>
      <c r="H300" s="17">
        <v>7.09240729841083E-2</v>
      </c>
      <c r="I300" s="17">
        <v>0.64511754068716098</v>
      </c>
      <c r="J300" s="17">
        <v>0.31371841155234703</v>
      </c>
      <c r="K300" s="17">
        <v>0.51079314952393406</v>
      </c>
      <c r="L300" s="17">
        <v>0.23523421588594701</v>
      </c>
      <c r="M300" s="17">
        <v>0.56265403666633396</v>
      </c>
      <c r="N300" s="17" t="s">
        <v>16</v>
      </c>
      <c r="O300" s="17" t="s">
        <v>16</v>
      </c>
    </row>
    <row r="301" spans="1:15" ht="19" x14ac:dyDescent="0.2">
      <c r="A301" s="1" t="s">
        <v>315</v>
      </c>
      <c r="B301" s="2">
        <v>39.89</v>
      </c>
      <c r="C301" s="6">
        <v>25.01</v>
      </c>
      <c r="D301" s="6">
        <v>42.22</v>
      </c>
      <c r="E301" s="17">
        <v>-2.4777006937557003E-4</v>
      </c>
      <c r="F301" s="17">
        <v>-4.6775336640680301E-2</v>
      </c>
      <c r="G301" s="17">
        <v>0.16888760139049799</v>
      </c>
      <c r="H301" s="17">
        <v>0.22495446265938099</v>
      </c>
      <c r="I301" s="17">
        <v>0.46620639534883701</v>
      </c>
      <c r="J301" s="17">
        <v>7.1252210204374097E-2</v>
      </c>
      <c r="K301" s="17">
        <v>0.24843439056491801</v>
      </c>
      <c r="L301" s="17">
        <v>0.17467248908296898</v>
      </c>
      <c r="M301" s="17">
        <v>0.50309100327580702</v>
      </c>
      <c r="N301" s="17" t="s">
        <v>16</v>
      </c>
      <c r="O301" s="17" t="s">
        <v>16</v>
      </c>
    </row>
    <row r="302" spans="1:15" ht="19" x14ac:dyDescent="0.2">
      <c r="A302" s="1" t="s">
        <v>316</v>
      </c>
      <c r="B302" s="2">
        <v>61.51</v>
      </c>
      <c r="C302" s="6">
        <v>49.67</v>
      </c>
      <c r="D302" s="6">
        <v>66.260000000000005</v>
      </c>
      <c r="E302" s="17">
        <v>4.3881033642125802E-3</v>
      </c>
      <c r="F302" s="17">
        <v>-3.2106499608457302E-2</v>
      </c>
      <c r="G302" s="17">
        <v>5.0663039782386898E-2</v>
      </c>
      <c r="H302" s="17">
        <v>6.0231157414943805E-3</v>
      </c>
      <c r="I302" s="17">
        <v>0.16099943640804099</v>
      </c>
      <c r="J302" s="17">
        <v>0.288036681950813</v>
      </c>
      <c r="K302" s="17">
        <v>0.47163041870892697</v>
      </c>
      <c r="L302" s="17">
        <v>0.16956850870552601</v>
      </c>
      <c r="M302" s="17">
        <v>0.47050139529681201</v>
      </c>
      <c r="N302" s="17">
        <v>0.53273809523809501</v>
      </c>
      <c r="O302" s="17">
        <v>1.4184601744183201</v>
      </c>
    </row>
    <row r="303" spans="1:15" ht="19" x14ac:dyDescent="0.2">
      <c r="A303" s="1" t="s">
        <v>317</v>
      </c>
      <c r="B303" s="2">
        <v>223.54</v>
      </c>
      <c r="C303" s="6">
        <v>128.62</v>
      </c>
      <c r="D303" s="6">
        <v>258.70999999999998</v>
      </c>
      <c r="E303" s="17">
        <v>1.41128131838685E-2</v>
      </c>
      <c r="F303" s="17">
        <v>-4.9439048894842602E-2</v>
      </c>
      <c r="G303" s="17">
        <v>0.30305290944565599</v>
      </c>
      <c r="H303" s="17">
        <v>0.32680846090919702</v>
      </c>
      <c r="I303" s="17">
        <v>0.72153146322971906</v>
      </c>
      <c r="J303" s="17">
        <v>0.38372943327239495</v>
      </c>
      <c r="K303" s="17">
        <v>0.49302522301322804</v>
      </c>
      <c r="L303" s="17">
        <v>0.39563614013521797</v>
      </c>
      <c r="M303" s="17">
        <v>0.56272903802854102</v>
      </c>
      <c r="N303" s="17">
        <v>2.6383592373017097</v>
      </c>
      <c r="O303" s="17">
        <v>3.4489774594367901</v>
      </c>
    </row>
    <row r="304" spans="1:15" ht="19" x14ac:dyDescent="0.2">
      <c r="A304" s="1" t="s">
        <v>318</v>
      </c>
      <c r="B304" s="2">
        <v>129.76</v>
      </c>
      <c r="C304" s="6">
        <v>101.22</v>
      </c>
      <c r="D304" s="6">
        <v>140.65</v>
      </c>
      <c r="E304" s="17">
        <v>5.4745932608528001E-3</v>
      </c>
      <c r="F304" s="17">
        <v>-4.2865531415149698E-2</v>
      </c>
      <c r="G304" s="17">
        <v>0.17234559021846599</v>
      </c>
      <c r="H304" s="17">
        <v>0.12802768166090001</v>
      </c>
      <c r="I304" s="17">
        <v>0.23977942574634001</v>
      </c>
      <c r="J304" s="17">
        <v>0.18837145721315998</v>
      </c>
      <c r="K304" s="17">
        <v>0.30233757916163401</v>
      </c>
      <c r="L304" s="17">
        <v>-0.1413143684973</v>
      </c>
      <c r="M304" s="17">
        <v>-1.13176952426153E-2</v>
      </c>
      <c r="N304" s="17">
        <v>0.70457516339869297</v>
      </c>
      <c r="O304" s="17">
        <v>1.2066715850674798</v>
      </c>
    </row>
    <row r="305" spans="1:15" ht="19" x14ac:dyDescent="0.2">
      <c r="A305" s="1" t="s">
        <v>319</v>
      </c>
      <c r="B305" s="2">
        <v>26.074999999999999</v>
      </c>
      <c r="C305" s="6">
        <v>17.61</v>
      </c>
      <c r="D305" s="6">
        <v>28.62</v>
      </c>
      <c r="E305" s="17">
        <v>5.7077625570776305E-3</v>
      </c>
      <c r="F305" s="17">
        <v>-5.4044380816034403E-2</v>
      </c>
      <c r="G305" s="17">
        <v>0.20410022779043299</v>
      </c>
      <c r="H305" s="17">
        <v>0.226450116009281</v>
      </c>
      <c r="I305" s="17">
        <v>0.13579716373012501</v>
      </c>
      <c r="J305" s="17">
        <v>-0.22492668621700901</v>
      </c>
      <c r="K305" s="17">
        <v>-0.12092025627128701</v>
      </c>
      <c r="L305" s="17">
        <v>-0.160419313850064</v>
      </c>
      <c r="M305" s="17">
        <v>1.94364787513846E-2</v>
      </c>
      <c r="N305" s="17">
        <v>-2.4183127192172801E-2</v>
      </c>
      <c r="O305" s="17">
        <v>0.409596153762741</v>
      </c>
    </row>
    <row r="306" spans="1:15" ht="19" x14ac:dyDescent="0.2">
      <c r="A306" s="1" t="s">
        <v>320</v>
      </c>
      <c r="B306" s="2">
        <v>122.53</v>
      </c>
      <c r="C306" s="6">
        <v>87.05</v>
      </c>
      <c r="D306" s="6">
        <v>128.1</v>
      </c>
      <c r="E306" s="17">
        <v>4.0630586705672003E-3</v>
      </c>
      <c r="F306" s="17">
        <v>-2.5475195204669201E-2</v>
      </c>
      <c r="G306" s="17">
        <v>0.12562630955634499</v>
      </c>
      <c r="H306" s="17">
        <v>0.166430661757765</v>
      </c>
      <c r="I306" s="17">
        <v>0.370756600843133</v>
      </c>
      <c r="J306" s="17">
        <v>0.30959194488606301</v>
      </c>
      <c r="K306" s="17">
        <v>0.42514540814193302</v>
      </c>
      <c r="L306" s="17">
        <v>0.44160541360401401</v>
      </c>
      <c r="M306" s="17">
        <v>0.70304464300801894</v>
      </c>
      <c r="N306" s="17">
        <v>1.2809673250876901</v>
      </c>
      <c r="O306" s="17">
        <v>2.3331590681376402</v>
      </c>
    </row>
    <row r="307" spans="1:15" ht="19" x14ac:dyDescent="0.2">
      <c r="A307" s="1" t="s">
        <v>321</v>
      </c>
      <c r="B307" s="2">
        <v>75.834999999999994</v>
      </c>
      <c r="C307" s="6">
        <v>50.04</v>
      </c>
      <c r="D307" s="6">
        <v>77.849999999999994</v>
      </c>
      <c r="E307" s="17">
        <v>1.8404101485474001E-3</v>
      </c>
      <c r="F307" s="17">
        <v>-1.4483382904435601E-2</v>
      </c>
      <c r="G307" s="17">
        <v>0.144294294294294</v>
      </c>
      <c r="H307" s="17">
        <v>0.18818210165263502</v>
      </c>
      <c r="I307" s="17">
        <v>0.48009322198485099</v>
      </c>
      <c r="J307" s="17">
        <v>0.51300377208655901</v>
      </c>
      <c r="K307" s="17">
        <v>0.6705918963425459</v>
      </c>
      <c r="L307" s="17">
        <v>0.79825389334591801</v>
      </c>
      <c r="M307" s="17">
        <v>1.10161433543099</v>
      </c>
      <c r="N307" s="17" t="s">
        <v>16</v>
      </c>
      <c r="O307" s="17" t="s">
        <v>16</v>
      </c>
    </row>
    <row r="308" spans="1:15" ht="19" x14ac:dyDescent="0.2">
      <c r="A308" s="1" t="s">
        <v>322</v>
      </c>
      <c r="B308" s="2">
        <v>119.715</v>
      </c>
      <c r="C308" s="6">
        <v>70.510000000000005</v>
      </c>
      <c r="D308" s="6">
        <v>118.77500000000001</v>
      </c>
      <c r="E308" s="17">
        <v>3.03557449769505E-2</v>
      </c>
      <c r="F308" s="17">
        <v>5.2416488983653205E-2</v>
      </c>
      <c r="G308" s="17">
        <v>0.15211048434156799</v>
      </c>
      <c r="H308" s="17">
        <v>0.10730977752851001</v>
      </c>
      <c r="I308" s="17">
        <v>0.59456185220083502</v>
      </c>
      <c r="J308" s="17">
        <v>1.3574129353233801</v>
      </c>
      <c r="K308" s="17">
        <v>1.5020101468145099</v>
      </c>
      <c r="L308" s="17">
        <v>1.0608907446068201</v>
      </c>
      <c r="M308" s="17">
        <v>1.27001247367138</v>
      </c>
      <c r="N308" s="17">
        <v>4.9873641647712903</v>
      </c>
      <c r="O308" s="17">
        <v>6.0712489719201699</v>
      </c>
    </row>
    <row r="309" spans="1:15" ht="19" x14ac:dyDescent="0.2">
      <c r="A309" s="1" t="s">
        <v>323</v>
      </c>
      <c r="B309" s="2">
        <v>85.53</v>
      </c>
      <c r="C309" s="6">
        <v>50.92</v>
      </c>
      <c r="D309" s="6">
        <v>89.98</v>
      </c>
      <c r="E309" s="17">
        <v>-5.5363321799308E-3</v>
      </c>
      <c r="F309" s="17">
        <v>-2.9163382501970498E-2</v>
      </c>
      <c r="G309" s="17">
        <v>0.20553691275167801</v>
      </c>
      <c r="H309" s="17">
        <v>0.20570549573486199</v>
      </c>
      <c r="I309" s="17">
        <v>0.44567404426559398</v>
      </c>
      <c r="J309" s="17">
        <v>-0.32296819787985903</v>
      </c>
      <c r="K309" s="17">
        <v>0.23570216768822502</v>
      </c>
      <c r="L309" s="17">
        <v>-0.17492822966507202</v>
      </c>
      <c r="M309" s="17">
        <v>0.57803608986122101</v>
      </c>
      <c r="N309" s="17">
        <v>-2.5322179516165503E-2</v>
      </c>
      <c r="O309" s="17">
        <v>1.1015126857753399</v>
      </c>
    </row>
    <row r="310" spans="1:15" ht="19" x14ac:dyDescent="0.2">
      <c r="A310" s="1" t="s">
        <v>324</v>
      </c>
      <c r="B310" s="2">
        <v>150.51</v>
      </c>
      <c r="C310" s="6">
        <v>88.24</v>
      </c>
      <c r="D310" s="6">
        <v>180.46</v>
      </c>
      <c r="E310" s="17">
        <v>2.0335869850433E-3</v>
      </c>
      <c r="F310" s="17">
        <v>-0.118427887112599</v>
      </c>
      <c r="G310" s="17">
        <v>0.12972413283041201</v>
      </c>
      <c r="H310" s="17">
        <v>0.27557411273486404</v>
      </c>
      <c r="I310" s="17">
        <v>0.65206575816569301</v>
      </c>
      <c r="J310" s="17">
        <v>0.70594147866875101</v>
      </c>
      <c r="K310" s="17">
        <v>0.82587426239300399</v>
      </c>
      <c r="L310" s="17">
        <v>0.85173960480058197</v>
      </c>
      <c r="M310" s="17">
        <v>1.0751141528223001</v>
      </c>
      <c r="N310" s="17">
        <v>2.1618712481887798</v>
      </c>
      <c r="O310" s="17">
        <v>2.90785871569113</v>
      </c>
    </row>
    <row r="311" spans="1:15" ht="19" x14ac:dyDescent="0.2">
      <c r="A311" s="1" t="s">
        <v>325</v>
      </c>
      <c r="B311" s="2">
        <v>291.75</v>
      </c>
      <c r="C311" s="6">
        <v>203.91</v>
      </c>
      <c r="D311" s="6">
        <v>293.81</v>
      </c>
      <c r="E311" s="17">
        <v>2.69256389580339E-2</v>
      </c>
      <c r="F311" s="17">
        <v>3.0828787612176698E-2</v>
      </c>
      <c r="G311" s="17">
        <v>0.10336384525558399</v>
      </c>
      <c r="H311" s="17">
        <v>0.16785614608667898</v>
      </c>
      <c r="I311" s="17">
        <v>0.38885727833096195</v>
      </c>
      <c r="J311" s="17">
        <v>0.734940472664811</v>
      </c>
      <c r="K311" s="17">
        <v>0.84528922974110798</v>
      </c>
      <c r="L311" s="17">
        <v>1.46080819961354</v>
      </c>
      <c r="M311" s="17">
        <v>1.72596781679963</v>
      </c>
      <c r="N311" s="17">
        <v>2.49952210274791</v>
      </c>
      <c r="O311" s="17">
        <v>3.3549471318468198</v>
      </c>
    </row>
    <row r="312" spans="1:15" ht="19" x14ac:dyDescent="0.2">
      <c r="A312" s="1" t="s">
        <v>326</v>
      </c>
      <c r="B312" s="2">
        <v>58.61</v>
      </c>
      <c r="C312" s="6">
        <v>38.630000000000003</v>
      </c>
      <c r="D312" s="6">
        <v>59.52</v>
      </c>
      <c r="E312" s="17">
        <v>3.1162952646239601E-2</v>
      </c>
      <c r="F312" s="17">
        <v>-5.0624367195410106E-4</v>
      </c>
      <c r="G312" s="17">
        <v>0.27595863851787999</v>
      </c>
      <c r="H312" s="17">
        <v>0.20606801058847499</v>
      </c>
      <c r="I312" s="17">
        <v>0.41563097514340297</v>
      </c>
      <c r="J312" s="17">
        <v>0.89778917013777604</v>
      </c>
      <c r="K312" s="17">
        <v>1.0098445362334401</v>
      </c>
      <c r="L312" s="17">
        <v>1.7459434399629101</v>
      </c>
      <c r="M312" s="17">
        <v>2.0400803067802098</v>
      </c>
      <c r="N312" s="17" t="s">
        <v>16</v>
      </c>
      <c r="O312" s="17" t="s">
        <v>16</v>
      </c>
    </row>
    <row r="313" spans="1:15" ht="19" x14ac:dyDescent="0.2">
      <c r="A313" s="1" t="s">
        <v>327</v>
      </c>
      <c r="B313" s="2">
        <v>77.534999999999997</v>
      </c>
      <c r="C313" s="6">
        <v>55.11</v>
      </c>
      <c r="D313" s="6">
        <v>78.150000000000006</v>
      </c>
      <c r="E313" s="17">
        <v>7.7429345722028692E-4</v>
      </c>
      <c r="F313" s="17">
        <v>-6.4061499039077497E-3</v>
      </c>
      <c r="G313" s="17">
        <v>0.306215260232441</v>
      </c>
      <c r="H313" s="17">
        <v>0.25323206205559101</v>
      </c>
      <c r="I313" s="17">
        <v>0.20213920322430601</v>
      </c>
      <c r="J313" s="17">
        <v>0.8722839208112021</v>
      </c>
      <c r="K313" s="17">
        <v>1.07555222971414</v>
      </c>
      <c r="L313" s="17">
        <v>0.391780330222541</v>
      </c>
      <c r="M313" s="17">
        <v>0.64776408497830407</v>
      </c>
      <c r="N313" s="17" t="s">
        <v>16</v>
      </c>
      <c r="O313" s="17" t="s">
        <v>16</v>
      </c>
    </row>
    <row r="314" spans="1:15" ht="19" x14ac:dyDescent="0.2">
      <c r="A314" s="1" t="s">
        <v>328</v>
      </c>
      <c r="B314" s="2">
        <v>140.89500000000001</v>
      </c>
      <c r="C314" s="6">
        <v>85.82</v>
      </c>
      <c r="D314" s="6">
        <v>166.29</v>
      </c>
      <c r="E314" s="17">
        <v>-7.7149670360499403E-4</v>
      </c>
      <c r="F314" s="17">
        <v>5.8312286435893597E-2</v>
      </c>
      <c r="G314" s="17">
        <v>-7.7565555195856298E-2</v>
      </c>
      <c r="H314" s="17">
        <v>-6.4789287120913697E-2</v>
      </c>
      <c r="I314" s="17">
        <v>0.54004972435412402</v>
      </c>
      <c r="J314" s="17">
        <v>1.4429012345679002</v>
      </c>
      <c r="K314" s="17">
        <v>1.6763833638623</v>
      </c>
      <c r="L314" s="17">
        <v>1.6083852068839299</v>
      </c>
      <c r="M314" s="17">
        <v>2.07626712586285</v>
      </c>
      <c r="N314" s="17">
        <v>1.5207006369426799</v>
      </c>
      <c r="O314" s="17">
        <v>2.33334999581573</v>
      </c>
    </row>
    <row r="315" spans="1:15" ht="19" x14ac:dyDescent="0.2">
      <c r="A315" s="1" t="s">
        <v>329</v>
      </c>
      <c r="B315" s="2">
        <v>152.22999999999999</v>
      </c>
      <c r="C315" s="6">
        <v>106.97</v>
      </c>
      <c r="D315" s="6">
        <v>164.76</v>
      </c>
      <c r="E315" s="17">
        <v>3.8888515104622198E-2</v>
      </c>
      <c r="F315" s="17">
        <v>-3.2518796992481197E-2</v>
      </c>
      <c r="G315" s="17">
        <v>0.18457997698503997</v>
      </c>
      <c r="H315" s="17">
        <v>0.162113343869948</v>
      </c>
      <c r="I315" s="17">
        <v>0.17074835089847601</v>
      </c>
      <c r="J315" s="17">
        <v>0.185216456862143</v>
      </c>
      <c r="K315" s="17">
        <v>0.29275586991590602</v>
      </c>
      <c r="L315" s="17">
        <v>0.40807951851176399</v>
      </c>
      <c r="M315" s="17">
        <v>0.62247864871647107</v>
      </c>
      <c r="N315" s="17">
        <v>1.6877284595300301</v>
      </c>
      <c r="O315" s="17">
        <v>2.66758291788679</v>
      </c>
    </row>
    <row r="316" spans="1:15" ht="19" x14ac:dyDescent="0.2">
      <c r="A316" s="1" t="s">
        <v>330</v>
      </c>
      <c r="B316" s="2">
        <v>311.41000000000003</v>
      </c>
      <c r="C316" s="6">
        <v>177.22</v>
      </c>
      <c r="D316" s="6">
        <v>314.58499999999998</v>
      </c>
      <c r="E316" s="17">
        <v>3.6403276955602498E-2</v>
      </c>
      <c r="F316" s="17">
        <v>6.0613231466143801E-2</v>
      </c>
      <c r="G316" s="17">
        <v>0.41171706263498897</v>
      </c>
      <c r="H316" s="17">
        <v>0.35859351318581401</v>
      </c>
      <c r="I316" s="17">
        <v>0.61363987039037193</v>
      </c>
      <c r="J316" s="17">
        <v>0.36693970024398803</v>
      </c>
      <c r="K316" s="17">
        <v>0.52196861050180798</v>
      </c>
      <c r="L316" s="17">
        <v>0.226505082095387</v>
      </c>
      <c r="M316" s="17">
        <v>0.47125144678238695</v>
      </c>
      <c r="N316" s="17">
        <v>1.6203958907542</v>
      </c>
      <c r="O316" s="17">
        <v>2.6855654219835299</v>
      </c>
    </row>
    <row r="317" spans="1:15" ht="19" x14ac:dyDescent="0.2">
      <c r="A317" s="1" t="s">
        <v>331</v>
      </c>
      <c r="B317" s="2">
        <v>470.5</v>
      </c>
      <c r="C317" s="6">
        <v>273.07</v>
      </c>
      <c r="D317" s="6">
        <v>478.67</v>
      </c>
      <c r="E317" s="17">
        <v>1.8593492277702801E-2</v>
      </c>
      <c r="F317" s="17">
        <v>0.10168666882906299</v>
      </c>
      <c r="G317" s="17">
        <v>0.23509090909090902</v>
      </c>
      <c r="H317" s="17">
        <v>0.27653691275167802</v>
      </c>
      <c r="I317" s="17">
        <v>0.70745807748931699</v>
      </c>
      <c r="J317" s="17">
        <v>2.0436535876592199</v>
      </c>
      <c r="K317" s="17">
        <v>2.1350556346459499</v>
      </c>
      <c r="L317" s="17">
        <v>3.8950998558781098</v>
      </c>
      <c r="M317" s="17">
        <v>4.1658800230612796</v>
      </c>
      <c r="N317" s="17">
        <v>15.5279805352798</v>
      </c>
      <c r="O317" s="17">
        <v>17.832090153447101</v>
      </c>
    </row>
    <row r="318" spans="1:15" ht="19" x14ac:dyDescent="0.2">
      <c r="A318" s="1" t="s">
        <v>332</v>
      </c>
      <c r="B318" s="2">
        <v>125.72</v>
      </c>
      <c r="C318" s="6">
        <v>90</v>
      </c>
      <c r="D318" s="6">
        <v>127.82</v>
      </c>
      <c r="E318" s="17">
        <v>5.2714203090142894E-2</v>
      </c>
      <c r="F318" s="17">
        <v>2.165022853019E-2</v>
      </c>
      <c r="G318" s="17">
        <v>0.34526449160595496</v>
      </c>
      <c r="H318" s="17">
        <v>0.27844671884407002</v>
      </c>
      <c r="I318" s="17">
        <v>0.34370385994515901</v>
      </c>
      <c r="J318" s="17">
        <v>0.94015532206486996</v>
      </c>
      <c r="K318" s="17">
        <v>1.0977524491011998</v>
      </c>
      <c r="L318" s="17">
        <v>1.5436214813336</v>
      </c>
      <c r="M318" s="17">
        <v>1.9244883034447198</v>
      </c>
      <c r="N318" s="17">
        <v>2.5719091673675401</v>
      </c>
      <c r="O318" s="17">
        <v>3.8772984270850497</v>
      </c>
    </row>
    <row r="319" spans="1:15" ht="19" x14ac:dyDescent="0.2">
      <c r="A319" s="1" t="s">
        <v>333</v>
      </c>
      <c r="B319" s="2">
        <v>137.07</v>
      </c>
      <c r="C319" s="6">
        <v>120.39</v>
      </c>
      <c r="D319" s="6">
        <v>145.11000000000001</v>
      </c>
      <c r="E319" s="17">
        <v>9.1243561442236991E-3</v>
      </c>
      <c r="F319" s="17">
        <v>1.6906421474121299E-2</v>
      </c>
      <c r="G319" s="17">
        <v>6.5669463699379797E-4</v>
      </c>
      <c r="H319" s="17">
        <v>-1.43740117866897E-2</v>
      </c>
      <c r="I319" s="17">
        <v>0.10694971345548501</v>
      </c>
      <c r="J319" s="17">
        <v>0.73836988211433607</v>
      </c>
      <c r="K319" s="17">
        <v>0.8875841395997961</v>
      </c>
      <c r="L319" s="17">
        <v>0.59930029154518893</v>
      </c>
      <c r="M319" s="17">
        <v>0.849634953397992</v>
      </c>
      <c r="N319" s="17">
        <v>1.12521307918797</v>
      </c>
      <c r="O319" s="17">
        <v>1.88488762094363</v>
      </c>
    </row>
    <row r="320" spans="1:15" ht="19" x14ac:dyDescent="0.2">
      <c r="A320" s="1" t="s">
        <v>334</v>
      </c>
      <c r="B320" s="2">
        <v>39.68</v>
      </c>
      <c r="C320" s="6">
        <v>33.03</v>
      </c>
      <c r="D320" s="6">
        <v>42.2</v>
      </c>
      <c r="E320" s="17">
        <v>7.5509690410269291E-4</v>
      </c>
      <c r="F320" s="17">
        <v>-9.7135740971357395E-3</v>
      </c>
      <c r="G320" s="17">
        <v>6.939214631522321E-2</v>
      </c>
      <c r="H320" s="17">
        <v>8.0141265960336897E-2</v>
      </c>
      <c r="I320" s="17">
        <v>0.175288205734555</v>
      </c>
      <c r="J320" s="17">
        <v>5.9701492537313404E-2</v>
      </c>
      <c r="K320" s="17">
        <v>0.25283719036695002</v>
      </c>
      <c r="L320" s="17">
        <v>9.7130242825607102E-2</v>
      </c>
      <c r="M320" s="17">
        <v>0.399122775866256</v>
      </c>
      <c r="N320" s="17">
        <v>0.98799999999999999</v>
      </c>
      <c r="O320" s="17">
        <v>2.0310167325453699</v>
      </c>
    </row>
    <row r="321" spans="1:15" ht="19" x14ac:dyDescent="0.2">
      <c r="A321" s="1" t="s">
        <v>335</v>
      </c>
      <c r="B321" s="2">
        <v>153.02000000000001</v>
      </c>
      <c r="C321" s="6">
        <v>126.5</v>
      </c>
      <c r="D321" s="6">
        <v>150.69999999999999</v>
      </c>
      <c r="E321" s="17">
        <v>4.0292794305285002E-3</v>
      </c>
      <c r="F321" s="17">
        <v>1.23231092152482E-2</v>
      </c>
      <c r="G321" s="17">
        <v>5.7130736053171198E-2</v>
      </c>
      <c r="H321" s="17">
        <v>8.1591368846931998E-3</v>
      </c>
      <c r="I321" s="17">
        <v>0.11192919827458001</v>
      </c>
      <c r="J321" s="17">
        <v>0.34053617860665297</v>
      </c>
      <c r="K321" s="17">
        <v>0.46577456105139098</v>
      </c>
      <c r="L321" s="17">
        <v>0.37429910837393104</v>
      </c>
      <c r="M321" s="17">
        <v>0.593213859410892</v>
      </c>
      <c r="N321" s="17">
        <v>1.1664976090421701</v>
      </c>
      <c r="O321" s="17">
        <v>1.9084725606449899</v>
      </c>
    </row>
    <row r="322" spans="1:15" ht="19" x14ac:dyDescent="0.2">
      <c r="A322" s="1" t="s">
        <v>336</v>
      </c>
      <c r="B322" s="2">
        <v>59.9</v>
      </c>
      <c r="C322" s="6">
        <v>49.03</v>
      </c>
      <c r="D322" s="6">
        <v>63.76</v>
      </c>
      <c r="E322" s="17">
        <v>9.9833610648918502E-3</v>
      </c>
      <c r="F322" s="17">
        <v>-1.77993527508091E-2</v>
      </c>
      <c r="G322" s="17">
        <v>5.8413251961639101E-2</v>
      </c>
      <c r="H322" s="17">
        <v>4.1166380789022294E-2</v>
      </c>
      <c r="I322" s="17">
        <v>0.19984186598141901</v>
      </c>
      <c r="J322" s="17">
        <v>0.159946493407223</v>
      </c>
      <c r="K322" s="17">
        <v>0.28432596410871303</v>
      </c>
      <c r="L322" s="17">
        <v>0.33582746478873199</v>
      </c>
      <c r="M322" s="17">
        <v>0.59396844735019405</v>
      </c>
      <c r="N322" s="17">
        <v>0.88920012449424202</v>
      </c>
      <c r="O322" s="17">
        <v>1.77533366953188</v>
      </c>
    </row>
    <row r="323" spans="1:15" ht="19" x14ac:dyDescent="0.2">
      <c r="A323" s="1" t="s">
        <v>337</v>
      </c>
      <c r="B323" s="2">
        <v>18.914999999999999</v>
      </c>
      <c r="C323" s="6">
        <v>10.87</v>
      </c>
      <c r="D323" s="6">
        <v>20.350000000000001</v>
      </c>
      <c r="E323" s="17">
        <v>3.2171581769436998E-2</v>
      </c>
      <c r="F323" s="17">
        <v>-5.0788954635108505E-2</v>
      </c>
      <c r="G323" s="17">
        <v>0.25243981782693597</v>
      </c>
      <c r="H323" s="17">
        <v>0.18607516943930999</v>
      </c>
      <c r="I323" s="17">
        <v>0.23794212218649499</v>
      </c>
      <c r="J323" s="17">
        <v>-4.9851924975320802E-2</v>
      </c>
      <c r="K323" s="17">
        <v>8.5934152106018902E-2</v>
      </c>
      <c r="L323" s="17">
        <v>-0.107556791840519</v>
      </c>
      <c r="M323" s="17">
        <v>0.138161399857195</v>
      </c>
      <c r="N323" s="17">
        <v>-8.5076045627376404E-2</v>
      </c>
      <c r="O323" s="17">
        <v>0.48244314081619799</v>
      </c>
    </row>
    <row r="324" spans="1:15" ht="19" x14ac:dyDescent="0.2">
      <c r="A324" s="1" t="s">
        <v>338</v>
      </c>
      <c r="B324" s="2">
        <v>22.59</v>
      </c>
      <c r="C324" s="6">
        <v>16.75</v>
      </c>
      <c r="D324" s="6">
        <v>22.92</v>
      </c>
      <c r="E324" s="17">
        <v>6.6755674232310703E-3</v>
      </c>
      <c r="F324" s="17">
        <v>5.33333333333338E-3</v>
      </c>
      <c r="G324" s="17">
        <v>5.7998129092609998E-2</v>
      </c>
      <c r="H324" s="17">
        <v>6.6981132075471794E-2</v>
      </c>
      <c r="I324" s="17">
        <v>0.21875</v>
      </c>
      <c r="J324" s="17">
        <v>-1.1772273711469201E-2</v>
      </c>
      <c r="K324" s="17">
        <v>0.30336613029674003</v>
      </c>
      <c r="L324" s="17">
        <v>0.233182016847927</v>
      </c>
      <c r="M324" s="17">
        <v>0.94751255637626997</v>
      </c>
      <c r="N324" s="17" t="s">
        <v>16</v>
      </c>
      <c r="O324" s="17" t="s">
        <v>16</v>
      </c>
    </row>
    <row r="325" spans="1:15" ht="19" x14ac:dyDescent="0.2">
      <c r="A325" s="1" t="s">
        <v>339</v>
      </c>
      <c r="B325" s="2">
        <v>53.71</v>
      </c>
      <c r="C325" s="6">
        <v>37.35</v>
      </c>
      <c r="D325" s="6">
        <v>65.209999999999994</v>
      </c>
      <c r="E325" s="17">
        <v>1.9451648758799601E-2</v>
      </c>
      <c r="F325" s="17">
        <v>9.1692646249771012E-3</v>
      </c>
      <c r="G325" s="17">
        <v>9.4035785288270404E-2</v>
      </c>
      <c r="H325" s="17">
        <v>0.10015993602558999</v>
      </c>
      <c r="I325" s="17">
        <v>0.38964646464646502</v>
      </c>
      <c r="J325" s="17">
        <v>0.12077393075356399</v>
      </c>
      <c r="K325" s="17">
        <v>0.36489807587734602</v>
      </c>
      <c r="L325" s="17">
        <v>0.48488936859147302</v>
      </c>
      <c r="M325" s="17">
        <v>0.93334668353102701</v>
      </c>
      <c r="N325" s="17">
        <v>0.51514317180616698</v>
      </c>
      <c r="O325" s="17">
        <v>1.40568170504594</v>
      </c>
    </row>
    <row r="326" spans="1:15" ht="19" x14ac:dyDescent="0.2">
      <c r="A326" s="1" t="s">
        <v>340</v>
      </c>
      <c r="B326" s="2">
        <v>50.59</v>
      </c>
      <c r="C326" s="6">
        <v>35.71</v>
      </c>
      <c r="D326" s="6">
        <v>52.04</v>
      </c>
      <c r="E326" s="17">
        <v>-1.8479307025986502E-2</v>
      </c>
      <c r="F326" s="17">
        <v>2.5336818821636801E-2</v>
      </c>
      <c r="G326" s="17">
        <v>0.14532794249775399</v>
      </c>
      <c r="H326" s="17">
        <v>0.12164540255169401</v>
      </c>
      <c r="I326" s="17">
        <v>0.19219078793546898</v>
      </c>
      <c r="J326" s="17">
        <v>0.35037076271186401</v>
      </c>
      <c r="K326" s="17">
        <v>0.419988001564922</v>
      </c>
      <c r="L326" s="17">
        <v>0.71078678074148594</v>
      </c>
      <c r="M326" s="17">
        <v>0.85590895129228894</v>
      </c>
      <c r="N326" s="17">
        <v>2.1234303215926498</v>
      </c>
      <c r="O326" s="17">
        <v>2.5599125621482002</v>
      </c>
    </row>
    <row r="327" spans="1:15" ht="19" x14ac:dyDescent="0.2">
      <c r="A327" s="1" t="s">
        <v>341</v>
      </c>
      <c r="B327" s="2">
        <v>78</v>
      </c>
      <c r="C327" s="6">
        <v>43.28</v>
      </c>
      <c r="D327" s="6">
        <v>85.66</v>
      </c>
      <c r="E327" s="17">
        <v>-1.5576709111138599E-2</v>
      </c>
      <c r="F327" s="17">
        <v>-4.9874716620928294E-2</v>
      </c>
      <c r="G327" s="17">
        <v>0.24558110433286401</v>
      </c>
      <c r="H327" s="17">
        <v>0.27673561006894298</v>
      </c>
      <c r="I327" s="17">
        <v>0.47956150130063202</v>
      </c>
      <c r="J327" s="17">
        <v>1.90683388789352E-2</v>
      </c>
      <c r="K327" s="17">
        <v>0.13922006988466801</v>
      </c>
      <c r="L327" s="17">
        <v>-5.8079015850485E-2</v>
      </c>
      <c r="M327" s="17">
        <v>0.115594119774247</v>
      </c>
      <c r="N327" s="17">
        <v>0.67289915966386504</v>
      </c>
      <c r="O327" s="17">
        <v>1.2516555796081301</v>
      </c>
    </row>
    <row r="328" spans="1:15" ht="19" x14ac:dyDescent="0.2">
      <c r="A328" s="1" t="s">
        <v>342</v>
      </c>
      <c r="B328" s="2">
        <v>68.489999999999995</v>
      </c>
      <c r="C328" s="6">
        <v>53.87</v>
      </c>
      <c r="D328" s="6">
        <v>71.099999999999994</v>
      </c>
      <c r="E328" s="17">
        <v>2.6970954356846502E-2</v>
      </c>
      <c r="F328" s="17">
        <v>-1.5345268542199499E-2</v>
      </c>
      <c r="G328" s="17">
        <v>0.198754540736897</v>
      </c>
      <c r="H328" s="17">
        <v>0.11468553964934899</v>
      </c>
      <c r="I328" s="17">
        <v>0.21600280751008899</v>
      </c>
      <c r="J328" s="17">
        <v>0.250451100685673</v>
      </c>
      <c r="K328" s="17">
        <v>0.42028646240516998</v>
      </c>
      <c r="L328" s="17">
        <v>-1.0989010989011E-2</v>
      </c>
      <c r="M328" s="17">
        <v>0.227774708706693</v>
      </c>
      <c r="N328" s="17">
        <v>1.00811359026369</v>
      </c>
      <c r="O328" s="17">
        <v>2.1625134764509597</v>
      </c>
    </row>
    <row r="329" spans="1:15" ht="19" x14ac:dyDescent="0.2">
      <c r="A329" s="1" t="s">
        <v>343</v>
      </c>
      <c r="B329" s="2">
        <v>58.32</v>
      </c>
      <c r="C329" s="6">
        <v>32.549999999999997</v>
      </c>
      <c r="D329" s="6">
        <v>58.79</v>
      </c>
      <c r="E329" s="17">
        <v>6.13130765056972E-2</v>
      </c>
      <c r="F329" s="17">
        <v>3.41910468805076E-2</v>
      </c>
      <c r="G329" s="17">
        <v>0.42151162790697699</v>
      </c>
      <c r="H329" s="17">
        <v>0.38690616875443196</v>
      </c>
      <c r="I329" s="17">
        <v>0.73148421363233995</v>
      </c>
      <c r="J329" s="17">
        <v>1.07423117709438</v>
      </c>
      <c r="K329" s="17">
        <v>1.27175927505356</v>
      </c>
      <c r="L329" s="17">
        <v>1.98170731707317</v>
      </c>
      <c r="M329" s="17">
        <v>2.5263788599682999</v>
      </c>
      <c r="N329" s="17" t="s">
        <v>16</v>
      </c>
      <c r="O329" s="17" t="s">
        <v>16</v>
      </c>
    </row>
    <row r="330" spans="1:15" ht="19" x14ac:dyDescent="0.2">
      <c r="A330" s="1" t="s">
        <v>344</v>
      </c>
      <c r="B330" s="2">
        <v>95.555000000000007</v>
      </c>
      <c r="C330" s="6">
        <v>38.47</v>
      </c>
      <c r="D330" s="6">
        <v>110.49</v>
      </c>
      <c r="E330" s="17">
        <v>1.28470783257356E-2</v>
      </c>
      <c r="F330" s="17">
        <v>-8.2840791819120005E-2</v>
      </c>
      <c r="G330" s="17">
        <v>0.682616179001721</v>
      </c>
      <c r="H330" s="17">
        <v>0.83793946230494498</v>
      </c>
      <c r="I330" s="17">
        <v>1.4168108776266999</v>
      </c>
      <c r="J330" s="17">
        <v>0.53060904963206501</v>
      </c>
      <c r="K330" s="17">
        <v>0.67625549555906506</v>
      </c>
      <c r="L330" s="17">
        <v>0.73517926872559503</v>
      </c>
      <c r="M330" s="17">
        <v>1.0013866115427499</v>
      </c>
      <c r="N330" s="17">
        <v>1.4655737704917999</v>
      </c>
      <c r="O330" s="17">
        <v>2.36142864142986</v>
      </c>
    </row>
    <row r="331" spans="1:15" ht="19" x14ac:dyDescent="0.2">
      <c r="A331" s="1" t="s">
        <v>345</v>
      </c>
      <c r="B331" s="2">
        <v>94.53</v>
      </c>
      <c r="C331" s="6">
        <v>59.84</v>
      </c>
      <c r="D331" s="6">
        <v>95.18</v>
      </c>
      <c r="E331" s="17">
        <v>1.2356384131801399E-2</v>
      </c>
      <c r="F331" s="17">
        <v>1.44455305745628E-2</v>
      </c>
      <c r="G331" s="17">
        <v>7.7402237859038006E-2</v>
      </c>
      <c r="H331" s="17">
        <v>0.14713829525914998</v>
      </c>
      <c r="I331" s="17">
        <v>0.48702435917847503</v>
      </c>
      <c r="J331" s="17">
        <v>-1.7875920084121998E-2</v>
      </c>
      <c r="K331" s="17">
        <v>3.1303515268587996E-2</v>
      </c>
      <c r="L331" s="17">
        <v>1.4031905313263899</v>
      </c>
      <c r="M331" s="17">
        <v>1.63252168752432</v>
      </c>
      <c r="N331" s="17">
        <v>5.0258064516129002</v>
      </c>
      <c r="O331" s="17">
        <v>7.0905824698486803</v>
      </c>
    </row>
    <row r="332" spans="1:15" ht="19" x14ac:dyDescent="0.2">
      <c r="A332" s="1" t="s">
        <v>346</v>
      </c>
      <c r="B332" s="2">
        <v>52.83</v>
      </c>
      <c r="C332" s="6">
        <v>27.25</v>
      </c>
      <c r="D332" s="6">
        <v>53.52</v>
      </c>
      <c r="E332" s="17">
        <v>5.0530869052300399E-2</v>
      </c>
      <c r="F332" s="17">
        <v>8.4652862362971995E-2</v>
      </c>
      <c r="G332" s="17">
        <v>0.47149545579730101</v>
      </c>
      <c r="H332" s="17">
        <v>0.48293089092423003</v>
      </c>
      <c r="I332" s="17">
        <v>0.86167247386759593</v>
      </c>
      <c r="J332" s="17">
        <v>0.75237782879632709</v>
      </c>
      <c r="K332" s="17">
        <v>0.97625965007757798</v>
      </c>
      <c r="L332" s="17">
        <v>1.4067567567567598</v>
      </c>
      <c r="M332" s="17">
        <v>1.9584323319808299</v>
      </c>
      <c r="N332" s="17" t="s">
        <v>16</v>
      </c>
      <c r="O332" s="17" t="s">
        <v>16</v>
      </c>
    </row>
    <row r="333" spans="1:15" ht="19" x14ac:dyDescent="0.2">
      <c r="A333" s="1" t="s">
        <v>347</v>
      </c>
      <c r="B333" s="2">
        <v>161.30000000000001</v>
      </c>
      <c r="C333" s="6">
        <v>94.33</v>
      </c>
      <c r="D333" s="6">
        <v>162.428</v>
      </c>
      <c r="E333" s="17">
        <v>1.3021159383998998E-2</v>
      </c>
      <c r="F333" s="17">
        <v>0.22646657571623499</v>
      </c>
      <c r="G333" s="17">
        <v>0.115615305067218</v>
      </c>
      <c r="H333" s="17">
        <v>0.143846751961547</v>
      </c>
      <c r="I333" s="17">
        <v>0.65139299928564098</v>
      </c>
      <c r="J333" s="17">
        <v>1.0915083365645599</v>
      </c>
      <c r="K333" s="17">
        <v>1.15410609909031</v>
      </c>
      <c r="L333" s="17">
        <v>1.7871167757492299</v>
      </c>
      <c r="M333" s="17">
        <v>1.9445281289098302</v>
      </c>
      <c r="N333" s="17">
        <v>6.0950345281157503</v>
      </c>
      <c r="O333" s="17">
        <v>6.9895035664204599</v>
      </c>
    </row>
    <row r="334" spans="1:15" ht="19" x14ac:dyDescent="0.2">
      <c r="A334" s="1" t="s">
        <v>348</v>
      </c>
      <c r="B334" s="2">
        <v>74.88</v>
      </c>
      <c r="C334" s="6">
        <v>52.98</v>
      </c>
      <c r="D334" s="6">
        <v>86.89</v>
      </c>
      <c r="E334" s="17">
        <v>-2.0267636741587599E-2</v>
      </c>
      <c r="F334" s="17">
        <v>1.6444264725704302E-2</v>
      </c>
      <c r="G334" s="17">
        <v>-7.9692457896021501E-2</v>
      </c>
      <c r="H334" s="17">
        <v>0.12468307233407901</v>
      </c>
      <c r="I334" s="17">
        <v>0.37233848953594195</v>
      </c>
      <c r="J334" s="17">
        <v>0.62346609257265895</v>
      </c>
      <c r="K334" s="17">
        <v>0.82316443154211494</v>
      </c>
      <c r="L334" s="17">
        <v>1.43572351421189</v>
      </c>
      <c r="M334" s="17">
        <v>1.97602563566851</v>
      </c>
      <c r="N334" s="17" t="s">
        <v>16</v>
      </c>
      <c r="O334" s="17" t="s">
        <v>16</v>
      </c>
    </row>
    <row r="335" spans="1:15" ht="19" x14ac:dyDescent="0.2">
      <c r="A335" s="1" t="s">
        <v>349</v>
      </c>
      <c r="B335" s="2">
        <v>75.22</v>
      </c>
      <c r="C335" s="6">
        <v>62.9</v>
      </c>
      <c r="D335" s="6">
        <v>87.23</v>
      </c>
      <c r="E335" s="17">
        <v>1.09046849757674E-2</v>
      </c>
      <c r="F335" s="17">
        <v>2.17716696149136E-2</v>
      </c>
      <c r="G335" s="17">
        <v>-5.8432601880877705E-2</v>
      </c>
      <c r="H335" s="17">
        <v>-2.6701231367466001E-2</v>
      </c>
      <c r="I335" s="17">
        <v>0.15701078582434499</v>
      </c>
      <c r="J335" s="17">
        <v>0.78265772449403503</v>
      </c>
      <c r="K335" s="17">
        <v>0.90732578239586503</v>
      </c>
      <c r="L335" s="17">
        <v>1.3589099191078298</v>
      </c>
      <c r="M335" s="17">
        <v>1.6695740867314501</v>
      </c>
      <c r="N335" s="17">
        <v>4.24279979053936</v>
      </c>
      <c r="O335" s="17">
        <v>6.0047148501850094</v>
      </c>
    </row>
    <row r="336" spans="1:15" ht="19" x14ac:dyDescent="0.2">
      <c r="A336" s="1" t="s">
        <v>350</v>
      </c>
      <c r="B336" s="2">
        <v>178.81</v>
      </c>
      <c r="C336" s="6">
        <v>116.79</v>
      </c>
      <c r="D336" s="6">
        <v>180.99</v>
      </c>
      <c r="E336" s="17">
        <v>9.950528446143499E-3</v>
      </c>
      <c r="F336" s="17">
        <v>3.8739520092512303E-2</v>
      </c>
      <c r="G336" s="17">
        <v>0.265854002254791</v>
      </c>
      <c r="H336" s="17">
        <v>0.35339761940635805</v>
      </c>
      <c r="I336" s="17">
        <v>0.46199544270833298</v>
      </c>
      <c r="J336" s="17">
        <v>0.92406554567848298</v>
      </c>
      <c r="K336" s="17">
        <v>1.02745458713758</v>
      </c>
      <c r="L336" s="17">
        <v>1.6689942059129399</v>
      </c>
      <c r="M336" s="17">
        <v>1.9220702522584601</v>
      </c>
      <c r="N336" s="17">
        <v>6.5135926390631509</v>
      </c>
      <c r="O336" s="17">
        <v>7.8474310150807502</v>
      </c>
    </row>
    <row r="337" spans="1:15" ht="19" x14ac:dyDescent="0.2">
      <c r="A337" s="1" t="s">
        <v>351</v>
      </c>
      <c r="B337" s="2">
        <v>141.13</v>
      </c>
      <c r="C337" s="6">
        <v>86.46</v>
      </c>
      <c r="D337" s="6">
        <v>167.12</v>
      </c>
      <c r="E337" s="17">
        <v>-1.8844651545261399E-2</v>
      </c>
      <c r="F337" s="17">
        <v>-7.7091659146577299E-2</v>
      </c>
      <c r="G337" s="17">
        <v>-4.32342131640494E-2</v>
      </c>
      <c r="H337" s="17">
        <v>0.12474469756480699</v>
      </c>
      <c r="I337" s="17">
        <v>0.42652186908438799</v>
      </c>
      <c r="J337" s="17">
        <v>-0.15197820421701</v>
      </c>
      <c r="K337" s="17">
        <v>-7.3721236871604298E-2</v>
      </c>
      <c r="L337" s="17">
        <v>0.212362404741744</v>
      </c>
      <c r="M337" s="17">
        <v>0.37555579790067595</v>
      </c>
      <c r="N337" s="17">
        <v>0.63727844482561502</v>
      </c>
      <c r="O337" s="17">
        <v>1.12803561282524</v>
      </c>
    </row>
    <row r="338" spans="1:15" ht="19" x14ac:dyDescent="0.2">
      <c r="A338" s="1" t="s">
        <v>352</v>
      </c>
      <c r="B338" s="2">
        <v>280.65499999999997</v>
      </c>
      <c r="C338" s="6">
        <v>194.84</v>
      </c>
      <c r="D338" s="6">
        <v>280.69</v>
      </c>
      <c r="E338" s="17">
        <v>-1.1885467314964899E-3</v>
      </c>
      <c r="F338" s="17">
        <v>7.5342200162860098E-2</v>
      </c>
      <c r="G338" s="17">
        <v>0.29028055646024298</v>
      </c>
      <c r="H338" s="17">
        <v>0.246830321014297</v>
      </c>
      <c r="I338" s="17">
        <v>0.29788926849815101</v>
      </c>
      <c r="J338" s="17">
        <v>1.6616757846242398</v>
      </c>
      <c r="K338" s="17">
        <v>1.76469451335453</v>
      </c>
      <c r="L338" s="17">
        <v>4.2118022928021004</v>
      </c>
      <c r="M338" s="17">
        <v>4.6572655137828001</v>
      </c>
      <c r="N338" s="17">
        <v>9.4491333835719686</v>
      </c>
      <c r="O338" s="17">
        <v>12.040049403942</v>
      </c>
    </row>
    <row r="339" spans="1:15" ht="19" x14ac:dyDescent="0.2">
      <c r="A339" s="1" t="s">
        <v>353</v>
      </c>
      <c r="B339" s="2">
        <v>250.86</v>
      </c>
      <c r="C339" s="6">
        <v>147.77000000000001</v>
      </c>
      <c r="D339" s="6">
        <v>270.08</v>
      </c>
      <c r="E339" s="17">
        <v>-1.6142175313336699E-2</v>
      </c>
      <c r="F339" s="17">
        <v>7.5184462725807796E-2</v>
      </c>
      <c r="G339" s="17">
        <v>0.139601779855274</v>
      </c>
      <c r="H339" s="17">
        <v>9.4917303623094501E-2</v>
      </c>
      <c r="I339" s="17">
        <v>0.69044602973531599</v>
      </c>
      <c r="J339" s="17">
        <v>0.92564745196324094</v>
      </c>
      <c r="K339" s="17">
        <v>0.97049203985882304</v>
      </c>
      <c r="L339" s="17">
        <v>2.05334778420039</v>
      </c>
      <c r="M339" s="17">
        <v>2.19316070201161</v>
      </c>
      <c r="N339" s="17">
        <v>3.1080686973428402</v>
      </c>
      <c r="O339" s="17">
        <v>3.4857046690396696</v>
      </c>
    </row>
    <row r="340" spans="1:15" ht="19" x14ac:dyDescent="0.2">
      <c r="A340" s="1" t="s">
        <v>354</v>
      </c>
      <c r="B340" s="2">
        <v>46.97</v>
      </c>
      <c r="C340" s="6">
        <v>33.92</v>
      </c>
      <c r="D340" s="6">
        <v>51.68</v>
      </c>
      <c r="E340" s="17">
        <v>-8.4157374289922096E-4</v>
      </c>
      <c r="F340" s="17">
        <v>-4.5618971061093194E-2</v>
      </c>
      <c r="G340" s="17">
        <v>0.16027363791839699</v>
      </c>
      <c r="H340" s="17">
        <v>0.15829268292682899</v>
      </c>
      <c r="I340" s="17">
        <v>0.17928979389123398</v>
      </c>
      <c r="J340" s="17">
        <v>-0.18134804344078601</v>
      </c>
      <c r="K340" s="17">
        <v>1.8013977419267999E-2</v>
      </c>
      <c r="L340" s="17">
        <v>-0.31043995934369101</v>
      </c>
      <c r="M340" s="17">
        <v>-7.3745477981008098E-2</v>
      </c>
      <c r="N340" s="17">
        <v>0.76542750929367998</v>
      </c>
      <c r="O340" s="17">
        <v>2.0098940780965902</v>
      </c>
    </row>
    <row r="341" spans="1:15" ht="19" x14ac:dyDescent="0.2">
      <c r="A341" s="1" t="s">
        <v>355</v>
      </c>
      <c r="B341" s="2">
        <v>199.69</v>
      </c>
      <c r="C341" s="6">
        <v>143.94</v>
      </c>
      <c r="D341" s="6">
        <v>207.42</v>
      </c>
      <c r="E341" s="17">
        <v>4.5024763619991E-4</v>
      </c>
      <c r="F341" s="17">
        <v>-1.3953947044031401E-2</v>
      </c>
      <c r="G341" s="17">
        <v>0.20100894841150702</v>
      </c>
      <c r="H341" s="17">
        <v>0.14411579609817499</v>
      </c>
      <c r="I341" s="17">
        <v>0.30834151128557402</v>
      </c>
      <c r="J341" s="17">
        <v>3.3112582781457001E-3</v>
      </c>
      <c r="K341" s="17">
        <v>0.10741469311120599</v>
      </c>
      <c r="L341" s="17">
        <v>0.11620897521768199</v>
      </c>
      <c r="M341" s="17">
        <v>0.293267396283932</v>
      </c>
      <c r="N341" s="17">
        <v>1.0857321652065099</v>
      </c>
      <c r="O341" s="17">
        <v>1.7421502570125</v>
      </c>
    </row>
    <row r="342" spans="1:15" ht="19" x14ac:dyDescent="0.2">
      <c r="A342" s="1" t="s">
        <v>356</v>
      </c>
      <c r="B342" s="2">
        <v>352.18</v>
      </c>
      <c r="C342" s="6">
        <v>199.97</v>
      </c>
      <c r="D342" s="6">
        <v>383.12</v>
      </c>
      <c r="E342" s="17">
        <v>1.6190394462084201E-2</v>
      </c>
      <c r="F342" s="17">
        <v>7.2870590903935991E-3</v>
      </c>
      <c r="G342" s="17">
        <v>0.12845843524665701</v>
      </c>
      <c r="H342" s="17">
        <v>0.251012430890587</v>
      </c>
      <c r="I342" s="17">
        <v>0.69045919581251491</v>
      </c>
      <c r="J342" s="17">
        <v>0.57406176613939497</v>
      </c>
      <c r="K342" s="17">
        <v>0.61727743514273103</v>
      </c>
      <c r="L342" s="17">
        <v>0.79482645379679695</v>
      </c>
      <c r="M342" s="17">
        <v>0.87426642445242397</v>
      </c>
      <c r="N342" s="17">
        <v>3.53125</v>
      </c>
      <c r="O342" s="17">
        <v>4.1032078574034303</v>
      </c>
    </row>
    <row r="343" spans="1:15" ht="19" x14ac:dyDescent="0.2">
      <c r="A343" s="1" t="s">
        <v>357</v>
      </c>
      <c r="B343" s="2">
        <v>85.83</v>
      </c>
      <c r="C343" s="6">
        <v>81.400000000000006</v>
      </c>
      <c r="D343" s="6">
        <v>103.64</v>
      </c>
      <c r="E343" s="17">
        <v>-2.1447115927305596E-2</v>
      </c>
      <c r="F343" s="17">
        <v>-2.43106359032077E-2</v>
      </c>
      <c r="G343" s="17">
        <v>-6.2303948080043296E-2</v>
      </c>
      <c r="H343" s="17">
        <v>-9.3200836820083705E-2</v>
      </c>
      <c r="I343" s="17">
        <v>-6.7398203431768097E-2</v>
      </c>
      <c r="J343" s="17">
        <v>0.46882412741443602</v>
      </c>
      <c r="K343" s="17">
        <v>0.53545322361492897</v>
      </c>
      <c r="L343" s="17">
        <v>0.65502100038182509</v>
      </c>
      <c r="M343" s="17">
        <v>0.79777143895889591</v>
      </c>
      <c r="N343" s="17">
        <v>2.5282865282865301</v>
      </c>
      <c r="O343" s="17">
        <v>3.2487137009431803</v>
      </c>
    </row>
    <row r="344" spans="1:15" ht="19" x14ac:dyDescent="0.2">
      <c r="A344" s="1" t="s">
        <v>358</v>
      </c>
      <c r="B344" s="2">
        <v>75.489999999999995</v>
      </c>
      <c r="C344" s="6">
        <v>58.76</v>
      </c>
      <c r="D344" s="6">
        <v>77.400000000000006</v>
      </c>
      <c r="E344" s="17">
        <v>1.97236012344023E-2</v>
      </c>
      <c r="F344" s="17">
        <v>-9.5138798383943707E-3</v>
      </c>
      <c r="G344" s="17">
        <v>0.13145749590590999</v>
      </c>
      <c r="H344" s="17">
        <v>8.5249178923318597E-2</v>
      </c>
      <c r="I344" s="17">
        <v>0.19384228715048699</v>
      </c>
      <c r="J344" s="17">
        <v>0.18380062305295999</v>
      </c>
      <c r="K344" s="17">
        <v>0.25843279117080803</v>
      </c>
      <c r="L344" s="17">
        <v>0.35932749060990898</v>
      </c>
      <c r="M344" s="17">
        <v>0.50592216437811499</v>
      </c>
      <c r="N344" s="17">
        <v>1.7311931655772199</v>
      </c>
      <c r="O344" s="17">
        <v>2.5059055910266599</v>
      </c>
    </row>
    <row r="345" spans="1:15" ht="19" x14ac:dyDescent="0.2">
      <c r="A345" s="1" t="s">
        <v>359</v>
      </c>
      <c r="B345" s="2">
        <v>31.2</v>
      </c>
      <c r="C345" s="6">
        <v>19.989999999999998</v>
      </c>
      <c r="D345" s="6">
        <v>34.799999999999997</v>
      </c>
      <c r="E345" s="17">
        <v>-3.1735956839098701E-3</v>
      </c>
      <c r="F345" s="17">
        <v>-5.7888422315536897E-2</v>
      </c>
      <c r="G345" s="17">
        <v>0.135164438019516</v>
      </c>
      <c r="H345" s="17">
        <v>0.19248291571753998</v>
      </c>
      <c r="I345" s="17">
        <v>0.48862559241706199</v>
      </c>
      <c r="J345" s="17">
        <v>7.9010649261422192E-2</v>
      </c>
      <c r="K345" s="17">
        <v>0.18323713950458001</v>
      </c>
      <c r="L345" s="17">
        <v>0.31148225469728602</v>
      </c>
      <c r="M345" s="17">
        <v>0.52368714333789401</v>
      </c>
      <c r="N345" s="17">
        <v>0.41295546558704499</v>
      </c>
      <c r="O345" s="17">
        <v>0.91665210487905102</v>
      </c>
    </row>
    <row r="346" spans="1:15" ht="19" x14ac:dyDescent="0.2">
      <c r="A346" s="1" t="s">
        <v>360</v>
      </c>
      <c r="B346" s="2">
        <v>127.34</v>
      </c>
      <c r="C346" s="6">
        <v>89.18</v>
      </c>
      <c r="D346" s="6">
        <v>131.63999999999999</v>
      </c>
      <c r="E346" s="17">
        <v>1.0801860758495601E-2</v>
      </c>
      <c r="F346" s="17">
        <v>3.5708515107448699E-2</v>
      </c>
      <c r="G346" s="17">
        <v>9.3017307528348497E-2</v>
      </c>
      <c r="H346" s="17">
        <v>9.4416936998463402E-2</v>
      </c>
      <c r="I346" s="17">
        <v>0.41173879528686297</v>
      </c>
      <c r="J346" s="17">
        <v>0.45897348355525203</v>
      </c>
      <c r="K346" s="17">
        <v>0.55680760628548098</v>
      </c>
      <c r="L346" s="17">
        <v>0.44174538911381001</v>
      </c>
      <c r="M346" s="17">
        <v>0.60860199394716796</v>
      </c>
      <c r="N346" s="17">
        <v>2.4132055378061801</v>
      </c>
      <c r="O346" s="17">
        <v>3.2410477019110302</v>
      </c>
    </row>
    <row r="347" spans="1:15" ht="19" x14ac:dyDescent="0.2">
      <c r="A347" s="1" t="s">
        <v>361</v>
      </c>
      <c r="B347" s="2">
        <v>236.57</v>
      </c>
      <c r="C347" s="6">
        <v>180.44</v>
      </c>
      <c r="D347" s="6">
        <v>237.81</v>
      </c>
      <c r="E347" s="17">
        <v>8.4749390061207991E-3</v>
      </c>
      <c r="F347" s="17">
        <v>-5.5712657747013904E-3</v>
      </c>
      <c r="G347" s="17">
        <v>0.113468809073724</v>
      </c>
      <c r="H347" s="17">
        <v>9.8005405909217996E-2</v>
      </c>
      <c r="I347" s="17">
        <v>0.27439420164431</v>
      </c>
      <c r="J347" s="17">
        <v>0.48070638511815</v>
      </c>
      <c r="K347" s="17">
        <v>0.59205025991105098</v>
      </c>
      <c r="L347" s="17">
        <v>0.92728016359918197</v>
      </c>
      <c r="M347" s="17">
        <v>1.1862357509813599</v>
      </c>
      <c r="N347" s="17">
        <v>1.77220849511707</v>
      </c>
      <c r="O347" s="17">
        <v>2.69271097894568</v>
      </c>
    </row>
    <row r="348" spans="1:15" ht="19" x14ac:dyDescent="0.2">
      <c r="A348" s="1" t="s">
        <v>362</v>
      </c>
      <c r="B348" s="2">
        <v>383.57</v>
      </c>
      <c r="C348" s="6">
        <v>280.51</v>
      </c>
      <c r="D348" s="6">
        <v>401.5</v>
      </c>
      <c r="E348" s="17">
        <v>1.4132202757112799E-3</v>
      </c>
      <c r="F348" s="17">
        <v>2.7523939808481498E-2</v>
      </c>
      <c r="G348" s="17">
        <v>9.5182549865857891E-2</v>
      </c>
      <c r="H348" s="17">
        <v>5.2165630077884204E-2</v>
      </c>
      <c r="I348" s="17">
        <v>0.27015692640692601</v>
      </c>
      <c r="J348" s="17">
        <v>0.80748868996053502</v>
      </c>
      <c r="K348" s="17">
        <v>0.83611597905353197</v>
      </c>
      <c r="L348" s="17">
        <v>3.17288888888889</v>
      </c>
      <c r="M348" s="17">
        <v>3.2967672402761097</v>
      </c>
      <c r="N348" s="17">
        <v>11.357605870158899</v>
      </c>
      <c r="O348" s="17">
        <v>12.054857250181602</v>
      </c>
    </row>
    <row r="349" spans="1:15" ht="19" x14ac:dyDescent="0.2">
      <c r="A349" s="1" t="s">
        <v>363</v>
      </c>
      <c r="B349" s="2">
        <v>155.34</v>
      </c>
      <c r="C349" s="6">
        <v>109.8</v>
      </c>
      <c r="D349" s="6">
        <v>182.63</v>
      </c>
      <c r="E349" s="17">
        <v>-5.1875751249446404E-3</v>
      </c>
      <c r="F349" s="17">
        <v>-2.2381100404103196E-2</v>
      </c>
      <c r="G349" s="17">
        <v>6.1997703788748602E-2</v>
      </c>
      <c r="H349" s="17">
        <v>0.16775582949650999</v>
      </c>
      <c r="I349" s="17">
        <v>0.367986080904741</v>
      </c>
      <c r="J349" s="17">
        <v>0.41858367162832699</v>
      </c>
      <c r="K349" s="17">
        <v>0.49195654025619395</v>
      </c>
      <c r="L349" s="17">
        <v>1.21323011963406</v>
      </c>
      <c r="M349" s="17">
        <v>1.38389993537317</v>
      </c>
      <c r="N349" s="17">
        <v>2.36651680582316</v>
      </c>
      <c r="O349" s="17">
        <v>2.8088717474634199</v>
      </c>
    </row>
    <row r="350" spans="1:15" ht="19" x14ac:dyDescent="0.2">
      <c r="A350" s="1" t="s">
        <v>364</v>
      </c>
      <c r="B350" s="2">
        <v>622.82000000000005</v>
      </c>
      <c r="C350" s="6">
        <v>289.12</v>
      </c>
      <c r="D350" s="6">
        <v>672.45</v>
      </c>
      <c r="E350" s="17">
        <v>-9.5337640947675203E-3</v>
      </c>
      <c r="F350" s="17">
        <v>-2.5992431203376399E-2</v>
      </c>
      <c r="G350" s="17">
        <v>0.16587129967936801</v>
      </c>
      <c r="H350" s="17">
        <v>0.324284837063544</v>
      </c>
      <c r="I350" s="17">
        <v>0.83957879875286812</v>
      </c>
      <c r="J350" s="17">
        <v>2.65059537707215</v>
      </c>
      <c r="K350" s="17">
        <v>2.8599925072975201</v>
      </c>
      <c r="L350" s="17">
        <v>6.0877153218495001</v>
      </c>
      <c r="M350" s="17">
        <v>6.7039867640425097</v>
      </c>
      <c r="N350" s="17">
        <v>13.6777751701479</v>
      </c>
      <c r="O350" s="17">
        <v>15.423184786416099</v>
      </c>
    </row>
    <row r="351" spans="1:15" ht="19" x14ac:dyDescent="0.2">
      <c r="A351" s="1" t="s">
        <v>365</v>
      </c>
      <c r="B351" s="2">
        <v>194.24</v>
      </c>
      <c r="C351" s="6">
        <v>134.41999999999999</v>
      </c>
      <c r="D351" s="6">
        <v>215.22</v>
      </c>
      <c r="E351" s="17">
        <v>-7.1534413162332002E-4</v>
      </c>
      <c r="F351" s="17">
        <v>2.4946281641423398E-2</v>
      </c>
      <c r="G351" s="17">
        <v>0.157287413456417</v>
      </c>
      <c r="H351" s="17">
        <v>0.218428758332814</v>
      </c>
      <c r="I351" s="17">
        <v>0.42305173542894603</v>
      </c>
      <c r="J351" s="17">
        <v>0.98952187182095597</v>
      </c>
      <c r="K351" s="17">
        <v>1.0983759109826901</v>
      </c>
      <c r="L351" s="17">
        <v>1.3579696165903101</v>
      </c>
      <c r="M351" s="17">
        <v>1.58250889434649</v>
      </c>
      <c r="N351" s="17">
        <v>7.4370146678170794</v>
      </c>
      <c r="O351" s="17">
        <v>9.1027777391902607</v>
      </c>
    </row>
    <row r="352" spans="1:15" ht="19" x14ac:dyDescent="0.2">
      <c r="A352" s="1" t="s">
        <v>366</v>
      </c>
      <c r="B352" s="2">
        <v>56.725000000000001</v>
      </c>
      <c r="C352" s="6">
        <v>45.66</v>
      </c>
      <c r="D352" s="6">
        <v>59.1</v>
      </c>
      <c r="E352" s="17">
        <v>9.2165898617511503E-3</v>
      </c>
      <c r="F352" s="17">
        <v>-2.7995903038579701E-2</v>
      </c>
      <c r="G352" s="17">
        <v>0.18550905683947502</v>
      </c>
      <c r="H352" s="17">
        <v>0.10498738598874401</v>
      </c>
      <c r="I352" s="17">
        <v>0.16109298531810801</v>
      </c>
      <c r="J352" s="17">
        <v>0.31988873435326798</v>
      </c>
      <c r="K352" s="17">
        <v>0.44240202190630595</v>
      </c>
      <c r="L352" s="17">
        <v>0.447381799694967</v>
      </c>
      <c r="M352" s="17">
        <v>0.68459182375554706</v>
      </c>
      <c r="N352" s="17">
        <v>1.7627365356622999</v>
      </c>
      <c r="O352" s="17">
        <v>2.8770352598589399</v>
      </c>
    </row>
    <row r="353" spans="1:15" ht="19" x14ac:dyDescent="0.2">
      <c r="A353" s="1" t="s">
        <v>367</v>
      </c>
      <c r="B353" s="2">
        <v>378.48</v>
      </c>
      <c r="C353" s="6">
        <v>315.25</v>
      </c>
      <c r="D353" s="6">
        <v>395.72</v>
      </c>
      <c r="E353" s="17">
        <v>-6.3435476683530402E-3</v>
      </c>
      <c r="F353" s="17">
        <v>-2.2309914371195699E-2</v>
      </c>
      <c r="G353" s="17">
        <v>0.108878162936961</v>
      </c>
      <c r="H353" s="17">
        <v>6.7862978195954701E-2</v>
      </c>
      <c r="I353" s="17">
        <v>8.5382963493199696E-2</v>
      </c>
      <c r="J353" s="17">
        <v>0.209887970380773</v>
      </c>
      <c r="K353" s="17">
        <v>0.30900818328167201</v>
      </c>
      <c r="L353" s="17">
        <v>0.48829996073812304</v>
      </c>
      <c r="M353" s="17">
        <v>0.69443765145262704</v>
      </c>
      <c r="N353" s="17">
        <v>3.7556141011165498</v>
      </c>
      <c r="O353" s="17">
        <v>5.5389751934383193</v>
      </c>
    </row>
    <row r="354" spans="1:15" ht="19" x14ac:dyDescent="0.2">
      <c r="A354" s="1" t="s">
        <v>368</v>
      </c>
      <c r="B354" s="2">
        <v>235.37</v>
      </c>
      <c r="C354" s="6">
        <v>127.45</v>
      </c>
      <c r="D354" s="6">
        <v>239.37</v>
      </c>
      <c r="E354" s="17">
        <v>8.7621815694990998E-3</v>
      </c>
      <c r="F354" s="17">
        <v>5.3192913561515495E-2</v>
      </c>
      <c r="G354" s="17">
        <v>0.31996644295302001</v>
      </c>
      <c r="H354" s="17">
        <v>0.39783226723525206</v>
      </c>
      <c r="I354" s="17">
        <v>0.44472331047992197</v>
      </c>
      <c r="J354" s="17">
        <v>1.6544820605106301</v>
      </c>
      <c r="K354" s="17">
        <v>1.82223423661329</v>
      </c>
      <c r="L354" s="17">
        <v>1.9623446717710602</v>
      </c>
      <c r="M354" s="17">
        <v>2.3208140860209401</v>
      </c>
      <c r="N354" s="17">
        <v>5.2952787409975999</v>
      </c>
      <c r="O354" s="17">
        <v>7.4702290133939799</v>
      </c>
    </row>
    <row r="355" spans="1:15" ht="19" x14ac:dyDescent="0.2">
      <c r="A355" s="1" t="s">
        <v>369</v>
      </c>
      <c r="B355" s="2">
        <v>336.45</v>
      </c>
      <c r="C355" s="6">
        <v>226.9</v>
      </c>
      <c r="D355" s="6">
        <v>355.39</v>
      </c>
      <c r="E355" s="17">
        <v>-1.2878504134374399E-2</v>
      </c>
      <c r="F355" s="17">
        <v>1.10065212900941E-2</v>
      </c>
      <c r="G355" s="17">
        <v>0.21131341700547998</v>
      </c>
      <c r="H355" s="17">
        <v>0.250574880461364</v>
      </c>
      <c r="I355" s="17">
        <v>0.435177815942697</v>
      </c>
      <c r="J355" s="17">
        <v>0.59677494523931596</v>
      </c>
      <c r="K355" s="17">
        <v>0.6551398552860449</v>
      </c>
      <c r="L355" s="17">
        <v>1.3140618668107502</v>
      </c>
      <c r="M355" s="17">
        <v>1.45205133081789</v>
      </c>
      <c r="N355" s="17">
        <v>7.0427230046948397</v>
      </c>
      <c r="O355" s="17">
        <v>8.1606593200649193</v>
      </c>
    </row>
    <row r="356" spans="1:15" ht="19" x14ac:dyDescent="0.2">
      <c r="A356" s="1" t="s">
        <v>370</v>
      </c>
      <c r="B356" s="2">
        <v>49.81</v>
      </c>
      <c r="C356" s="6">
        <v>33.01</v>
      </c>
      <c r="D356" s="6">
        <v>58.7</v>
      </c>
      <c r="E356" s="17">
        <v>-1.1673151750972799E-2</v>
      </c>
      <c r="F356" s="17">
        <v>-5.9259259259259303E-2</v>
      </c>
      <c r="G356" s="17">
        <v>0.13875812598072199</v>
      </c>
      <c r="H356" s="17">
        <v>0.146726862302483</v>
      </c>
      <c r="I356" s="17">
        <v>0.45558739255014302</v>
      </c>
      <c r="J356" s="17">
        <v>0.125387682764732</v>
      </c>
      <c r="K356" s="17">
        <v>0.26118469753141799</v>
      </c>
      <c r="L356" s="17">
        <v>-3.4036889142422505E-2</v>
      </c>
      <c r="M356" s="17">
        <v>0.14892153153270099</v>
      </c>
      <c r="N356" s="17">
        <v>1.1498095641134201</v>
      </c>
      <c r="O356" s="17">
        <v>2.0883353706608401</v>
      </c>
    </row>
    <row r="357" spans="1:15" ht="19" x14ac:dyDescent="0.2">
      <c r="A357" s="1" t="s">
        <v>371</v>
      </c>
      <c r="B357" s="2">
        <v>55.1</v>
      </c>
      <c r="C357" s="6">
        <v>43.28</v>
      </c>
      <c r="D357" s="6">
        <v>56.06</v>
      </c>
      <c r="E357" s="17">
        <v>5.5370985603543695E-3</v>
      </c>
      <c r="F357" s="17">
        <v>-2.9914529914529902E-2</v>
      </c>
      <c r="G357" s="17">
        <v>8.7208142087407695E-2</v>
      </c>
      <c r="H357" s="17">
        <v>-6.5645514223194703E-3</v>
      </c>
      <c r="I357" s="17">
        <v>0.20664451827242503</v>
      </c>
      <c r="J357" s="17">
        <v>0.219610476830087</v>
      </c>
      <c r="K357" s="17">
        <v>0.34382020089943999</v>
      </c>
      <c r="L357" s="17">
        <v>0.19526107942079901</v>
      </c>
      <c r="M357" s="17">
        <v>0.40865375685184396</v>
      </c>
      <c r="N357" s="17">
        <v>0.60589535740604294</v>
      </c>
      <c r="O357" s="17">
        <v>1.19397279702389</v>
      </c>
    </row>
    <row r="358" spans="1:15" ht="19" x14ac:dyDescent="0.2">
      <c r="A358" s="1" t="s">
        <v>372</v>
      </c>
      <c r="B358" s="2">
        <v>155.77000000000001</v>
      </c>
      <c r="C358" s="6">
        <v>88.85</v>
      </c>
      <c r="D358" s="6">
        <v>166.48</v>
      </c>
      <c r="E358" s="17">
        <v>1.26257770941486E-2</v>
      </c>
      <c r="F358" s="17">
        <v>-1.42866055274814E-2</v>
      </c>
      <c r="G358" s="17">
        <v>0.126800741691627</v>
      </c>
      <c r="H358" s="17">
        <v>0.243409144565987</v>
      </c>
      <c r="I358" s="17">
        <v>0.64121740936948202</v>
      </c>
      <c r="J358" s="17">
        <v>0.47870846981750098</v>
      </c>
      <c r="K358" s="17">
        <v>0.62150891045426693</v>
      </c>
      <c r="L358" s="17">
        <v>1.5</v>
      </c>
      <c r="M358" s="17">
        <v>1.8689805756015598</v>
      </c>
      <c r="N358" s="17">
        <v>3.0111703478040099</v>
      </c>
      <c r="O358" s="17">
        <v>4.2994301772979497</v>
      </c>
    </row>
    <row r="359" spans="1:15" ht="19" x14ac:dyDescent="0.2">
      <c r="A359" s="1" t="s">
        <v>373</v>
      </c>
      <c r="B359" s="2">
        <v>169.45</v>
      </c>
      <c r="C359" s="6">
        <v>131.09</v>
      </c>
      <c r="D359" s="6">
        <v>171.67</v>
      </c>
      <c r="E359" s="17">
        <v>2.9589300508935999E-3</v>
      </c>
      <c r="F359" s="17">
        <v>2.7400581959262902E-2</v>
      </c>
      <c r="G359" s="17">
        <v>7.1776386517422394E-2</v>
      </c>
      <c r="H359" s="17">
        <v>7.6883975092133697E-2</v>
      </c>
      <c r="I359" s="17">
        <v>0.19041932991500998</v>
      </c>
      <c r="J359" s="17">
        <v>0.32654978083907304</v>
      </c>
      <c r="K359" s="17">
        <v>0.43710326435189401</v>
      </c>
      <c r="L359" s="17">
        <v>0.37878294825902997</v>
      </c>
      <c r="M359" s="17">
        <v>0.57492527285125705</v>
      </c>
      <c r="N359" s="17">
        <v>1.5284201103983301</v>
      </c>
      <c r="O359" s="17">
        <v>2.3731601693998301</v>
      </c>
    </row>
    <row r="360" spans="1:15" ht="19" x14ac:dyDescent="0.2">
      <c r="A360" s="1" t="s">
        <v>374</v>
      </c>
      <c r="B360" s="2">
        <v>227.89</v>
      </c>
      <c r="C360" s="6">
        <v>170.51</v>
      </c>
      <c r="D360" s="6">
        <v>240.84</v>
      </c>
      <c r="E360" s="17">
        <v>8.2890070921986005E-3</v>
      </c>
      <c r="F360" s="17">
        <v>-2.2685284640171898E-2</v>
      </c>
      <c r="G360" s="17">
        <v>8.6605522117130004E-2</v>
      </c>
      <c r="H360" s="17">
        <v>0.11570531685305101</v>
      </c>
      <c r="I360" s="17">
        <v>0.306848213259795</v>
      </c>
      <c r="J360" s="17">
        <v>0.59661683161367296</v>
      </c>
      <c r="K360" s="17">
        <v>0.72461778978512892</v>
      </c>
      <c r="L360" s="17">
        <v>1.0675331757862201</v>
      </c>
      <c r="M360" s="17">
        <v>1.3260712097423102</v>
      </c>
      <c r="N360" s="17">
        <v>2.9491319444444399</v>
      </c>
      <c r="O360" s="17">
        <v>4.0004634694130301</v>
      </c>
    </row>
    <row r="361" spans="1:15" ht="19" x14ac:dyDescent="0.2">
      <c r="A361" s="1" t="s">
        <v>375</v>
      </c>
      <c r="B361" s="2">
        <v>56.85</v>
      </c>
      <c r="C361" s="6">
        <v>42.77</v>
      </c>
      <c r="D361" s="6">
        <v>68.069999999999993</v>
      </c>
      <c r="E361" s="17">
        <v>-5.2854122621564495E-4</v>
      </c>
      <c r="F361" s="17">
        <v>-1.93604148660328E-2</v>
      </c>
      <c r="G361" s="17">
        <v>6.5552216378662709E-2</v>
      </c>
      <c r="H361" s="17">
        <v>0.13869931754315501</v>
      </c>
      <c r="I361" s="17">
        <v>-4.7035108348731702E-2</v>
      </c>
      <c r="J361" s="17">
        <v>8.3667621776504303E-2</v>
      </c>
      <c r="K361" s="17">
        <v>0.16656665968973702</v>
      </c>
      <c r="L361" s="17">
        <v>0.62364052661705793</v>
      </c>
      <c r="M361" s="17">
        <v>0.84756721821575898</v>
      </c>
      <c r="N361" s="17">
        <v>1.5269487750556801</v>
      </c>
      <c r="O361" s="17">
        <v>2.4084940623629398</v>
      </c>
    </row>
    <row r="362" spans="1:15" ht="19" x14ac:dyDescent="0.2">
      <c r="A362" s="1" t="s">
        <v>376</v>
      </c>
      <c r="B362" s="2">
        <v>140.08000000000001</v>
      </c>
      <c r="C362" s="6">
        <v>101.89</v>
      </c>
      <c r="D362" s="6">
        <v>152.84</v>
      </c>
      <c r="E362" s="17">
        <v>6.42765319240109E-3</v>
      </c>
      <c r="F362" s="17">
        <v>-6.8482284505552604E-2</v>
      </c>
      <c r="G362" s="17">
        <v>9.0627660397801998E-2</v>
      </c>
      <c r="H362" s="17">
        <v>0.119478868763902</v>
      </c>
      <c r="I362" s="17">
        <v>0.19070553443177002</v>
      </c>
      <c r="J362" s="17">
        <v>-3.7760327756913598E-2</v>
      </c>
      <c r="K362" s="17">
        <v>0.11322196730560601</v>
      </c>
      <c r="L362" s="17">
        <v>-0.102649006622517</v>
      </c>
      <c r="M362" s="17">
        <v>0.120710860137465</v>
      </c>
      <c r="N362" s="17">
        <v>-0.19034760126400499</v>
      </c>
      <c r="O362" s="17">
        <v>0.14028916714137402</v>
      </c>
    </row>
    <row r="363" spans="1:15" ht="19" x14ac:dyDescent="0.2">
      <c r="A363" s="1" t="s">
        <v>377</v>
      </c>
      <c r="B363" s="2">
        <v>25.15</v>
      </c>
      <c r="C363" s="6">
        <v>17.29</v>
      </c>
      <c r="D363" s="6">
        <v>25.65</v>
      </c>
      <c r="E363" s="17">
        <v>-8.2742316784868899E-3</v>
      </c>
      <c r="F363" s="17">
        <v>-1.1390416339355801E-2</v>
      </c>
      <c r="G363" s="17">
        <v>0.21770682148040599</v>
      </c>
      <c r="H363" s="17">
        <v>0.19629277566539902</v>
      </c>
      <c r="I363" s="17">
        <v>0.33245103229221795</v>
      </c>
      <c r="J363" s="17">
        <v>7.9331046312178397E-2</v>
      </c>
      <c r="K363" s="17">
        <v>0.36323539901499302</v>
      </c>
      <c r="L363" s="17">
        <v>1.4101531023368301E-2</v>
      </c>
      <c r="M363" s="17">
        <v>0.51065887774070295</v>
      </c>
      <c r="N363" s="17">
        <v>0.52545454545454595</v>
      </c>
      <c r="O363" s="17">
        <v>2.20048094950908</v>
      </c>
    </row>
    <row r="364" spans="1:15" ht="19" x14ac:dyDescent="0.2">
      <c r="A364" s="1" t="s">
        <v>378</v>
      </c>
      <c r="B364" s="2">
        <v>175.6</v>
      </c>
      <c r="C364" s="6">
        <v>124.79</v>
      </c>
      <c r="D364" s="6">
        <v>178.36</v>
      </c>
      <c r="E364" s="17">
        <v>1.6206896551724099E-2</v>
      </c>
      <c r="F364" s="17">
        <v>1.1556064073226499E-2</v>
      </c>
      <c r="G364" s="17">
        <v>0.18369259606373001</v>
      </c>
      <c r="H364" s="17">
        <v>0.160769382262194</v>
      </c>
      <c r="I364" s="17">
        <v>0.38410958904109599</v>
      </c>
      <c r="J364" s="17">
        <v>0.88789237668161403</v>
      </c>
      <c r="K364" s="17">
        <v>1.0199245052308799</v>
      </c>
      <c r="L364" s="17">
        <v>0.62608055913187399</v>
      </c>
      <c r="M364" s="17">
        <v>0.8269822342935581</v>
      </c>
      <c r="N364" s="17">
        <v>2.09558823529412</v>
      </c>
      <c r="O364" s="17">
        <v>2.8952182770558696</v>
      </c>
    </row>
    <row r="365" spans="1:15" ht="19" x14ac:dyDescent="0.2">
      <c r="A365" s="1" t="s">
        <v>379</v>
      </c>
      <c r="B365" s="2">
        <v>47.215000000000003</v>
      </c>
      <c r="C365" s="6">
        <v>43</v>
      </c>
      <c r="D365" s="6">
        <v>51.9</v>
      </c>
      <c r="E365" s="17">
        <v>-1.52815574628428E-2</v>
      </c>
      <c r="F365" s="17">
        <v>-3.5670356703567004E-2</v>
      </c>
      <c r="G365" s="17">
        <v>6.7392784206943501E-2</v>
      </c>
      <c r="H365" s="17">
        <v>9.2254880926839998E-3</v>
      </c>
      <c r="I365" s="17">
        <v>-2.4066390041493801E-2</v>
      </c>
      <c r="J365" s="17">
        <v>0.25239616613418503</v>
      </c>
      <c r="K365" s="17">
        <v>0.33680345830886405</v>
      </c>
      <c r="L365" s="17">
        <v>0.29693961952026499</v>
      </c>
      <c r="M365" s="17">
        <v>0.439534185772121</v>
      </c>
      <c r="N365" s="17">
        <v>2.1902339776195299</v>
      </c>
      <c r="O365" s="17">
        <v>2.8670098076981798</v>
      </c>
    </row>
    <row r="366" spans="1:15" ht="19" x14ac:dyDescent="0.2">
      <c r="A366" s="1" t="s">
        <v>380</v>
      </c>
      <c r="B366" s="2">
        <v>28.33</v>
      </c>
      <c r="C366" s="6">
        <v>16.309999999999999</v>
      </c>
      <c r="D366" s="6">
        <v>35.770000000000003</v>
      </c>
      <c r="E366" s="17">
        <v>-4.85342019543974E-2</v>
      </c>
      <c r="F366" s="17">
        <v>-2.8922872340425499E-2</v>
      </c>
      <c r="G366" s="17">
        <v>0.12736395214203</v>
      </c>
      <c r="H366" s="17">
        <v>0.187881252541684</v>
      </c>
      <c r="I366" s="17">
        <v>0.71924661565626802</v>
      </c>
      <c r="J366" s="17">
        <v>0.241393965150871</v>
      </c>
      <c r="K366" s="17">
        <v>0.36614705484141702</v>
      </c>
      <c r="L366" s="17">
        <v>1.1290087463556899</v>
      </c>
      <c r="M366" s="17">
        <v>1.48186141439073</v>
      </c>
      <c r="N366" s="17">
        <v>-0.17181740856251801</v>
      </c>
      <c r="O366" s="17">
        <v>1.4130246538776801</v>
      </c>
    </row>
    <row r="367" spans="1:15" ht="19" x14ac:dyDescent="0.2">
      <c r="A367" s="1" t="s">
        <v>381</v>
      </c>
      <c r="B367" s="2">
        <v>224.11</v>
      </c>
      <c r="C367" s="6">
        <v>139.58000000000001</v>
      </c>
      <c r="D367" s="6">
        <v>234.02</v>
      </c>
      <c r="E367" s="17">
        <v>1.67178745707573E-2</v>
      </c>
      <c r="F367" s="17">
        <v>-7.1054267696953597E-4</v>
      </c>
      <c r="G367" s="17">
        <v>7.72692454998085E-2</v>
      </c>
      <c r="H367" s="17">
        <v>5.7921955806299996E-2</v>
      </c>
      <c r="I367" s="17">
        <v>0.57964197964198005</v>
      </c>
      <c r="J367" s="17">
        <v>0.52153627696260696</v>
      </c>
      <c r="K367" s="17">
        <v>0.69039911022646194</v>
      </c>
      <c r="L367" s="17">
        <v>0.89060662073601093</v>
      </c>
      <c r="M367" s="17">
        <v>1.20143091464582</v>
      </c>
      <c r="N367" s="17">
        <v>2.9284217877095</v>
      </c>
      <c r="O367" s="17">
        <v>4.1188053362287702</v>
      </c>
    </row>
    <row r="368" spans="1:15" ht="19" x14ac:dyDescent="0.2">
      <c r="A368" s="1" t="s">
        <v>382</v>
      </c>
      <c r="B368" s="2">
        <v>83.04</v>
      </c>
      <c r="C368" s="6">
        <v>52.25</v>
      </c>
      <c r="D368" s="6">
        <v>82.93</v>
      </c>
      <c r="E368" s="17">
        <v>9.733544226791579E-4</v>
      </c>
      <c r="F368" s="17">
        <v>3.2505020080321301E-2</v>
      </c>
      <c r="G368" s="17">
        <v>0.140105321507761</v>
      </c>
      <c r="H368" s="17">
        <v>0.22370965342852903</v>
      </c>
      <c r="I368" s="17">
        <v>0.49881581344507198</v>
      </c>
      <c r="J368" s="17">
        <v>0.62268244575936893</v>
      </c>
      <c r="K368" s="17">
        <v>0.74243311914793297</v>
      </c>
      <c r="L368" s="17">
        <v>2.6370468611847899</v>
      </c>
      <c r="M368" s="17">
        <v>3.0855339930119197</v>
      </c>
      <c r="N368" s="17" t="s">
        <v>16</v>
      </c>
      <c r="O368" s="17" t="s">
        <v>16</v>
      </c>
    </row>
    <row r="369" spans="1:15" ht="19" x14ac:dyDescent="0.2">
      <c r="A369" s="1" t="s">
        <v>383</v>
      </c>
      <c r="B369" s="2">
        <v>202.965</v>
      </c>
      <c r="C369" s="6">
        <v>133.99</v>
      </c>
      <c r="D369" s="6">
        <v>224.13</v>
      </c>
      <c r="E369" s="17">
        <v>-3.4344482709817402E-2</v>
      </c>
      <c r="F369" s="17">
        <v>-7.3800904977375598E-2</v>
      </c>
      <c r="G369" s="17">
        <v>0.18860693339527301</v>
      </c>
      <c r="H369" s="17">
        <v>0.200668700140779</v>
      </c>
      <c r="I369" s="17">
        <v>0.22539511494252898</v>
      </c>
      <c r="J369" s="17">
        <v>-8.1613424264178003E-2</v>
      </c>
      <c r="K369" s="17">
        <v>-2.6875086886618299E-2</v>
      </c>
      <c r="L369" s="17">
        <v>0.18222247891879401</v>
      </c>
      <c r="M369" s="17">
        <v>0.28319240084776298</v>
      </c>
      <c r="N369" s="17">
        <v>4.9502906976744203</v>
      </c>
      <c r="O369" s="17">
        <v>5.7273952634291296</v>
      </c>
    </row>
    <row r="370" spans="1:15" ht="19" x14ac:dyDescent="0.2">
      <c r="A370" s="1" t="s">
        <v>384</v>
      </c>
      <c r="B370" s="2">
        <v>43.9</v>
      </c>
      <c r="C370" s="6">
        <v>25.13</v>
      </c>
      <c r="D370" s="6">
        <v>52.59</v>
      </c>
      <c r="E370" s="17">
        <v>2.93849658314351E-2</v>
      </c>
      <c r="F370" s="17">
        <v>-6.15790631185397E-3</v>
      </c>
      <c r="G370" s="17">
        <v>2.61126248864668E-2</v>
      </c>
      <c r="H370" s="17">
        <v>0.13542713567839201</v>
      </c>
      <c r="I370" s="17">
        <v>0.74008471313053503</v>
      </c>
      <c r="J370" s="17">
        <v>-7.5869120654396702E-2</v>
      </c>
      <c r="K370" s="17">
        <v>-4.2700195879496099E-3</v>
      </c>
      <c r="L370" s="17">
        <v>0.408665835411471</v>
      </c>
      <c r="M370" s="17">
        <v>0.58382301603263298</v>
      </c>
      <c r="N370" s="17">
        <v>0.92379736057897011</v>
      </c>
      <c r="O370" s="17">
        <v>1.5217646465007899</v>
      </c>
    </row>
    <row r="371" spans="1:15" ht="19" x14ac:dyDescent="0.2">
      <c r="A371" s="1" t="s">
        <v>385</v>
      </c>
      <c r="B371" s="2">
        <v>97.15</v>
      </c>
      <c r="C371" s="6">
        <v>74.13</v>
      </c>
      <c r="D371" s="6">
        <v>99.66</v>
      </c>
      <c r="E371" s="17">
        <v>-1.7441263978660302E-3</v>
      </c>
      <c r="F371" s="17">
        <v>-1.0474931353605199E-2</v>
      </c>
      <c r="G371" s="17">
        <v>8.4243369734789408E-2</v>
      </c>
      <c r="H371" s="17">
        <v>0.109843732177484</v>
      </c>
      <c r="I371" s="17">
        <v>0.20257075763193699</v>
      </c>
      <c r="J371" s="17">
        <v>0.128639368982717</v>
      </c>
      <c r="K371" s="17">
        <v>0.26404998705810301</v>
      </c>
      <c r="L371" s="17">
        <v>0.166107382550336</v>
      </c>
      <c r="M371" s="17">
        <v>0.399533703562019</v>
      </c>
      <c r="N371" s="17">
        <v>0.85757922871324899</v>
      </c>
      <c r="O371" s="17">
        <v>1.6425639486217098</v>
      </c>
    </row>
    <row r="372" spans="1:15" ht="19" x14ac:dyDescent="0.2">
      <c r="A372" s="1" t="s">
        <v>386</v>
      </c>
      <c r="B372" s="2">
        <v>317.54500000000002</v>
      </c>
      <c r="C372" s="6">
        <v>243.01</v>
      </c>
      <c r="D372" s="6">
        <v>343.89</v>
      </c>
      <c r="E372" s="17">
        <v>-2.9748992872637098E-3</v>
      </c>
      <c r="F372" s="17">
        <v>3.5299417575699099E-2</v>
      </c>
      <c r="G372" s="17">
        <v>0.16433250099518698</v>
      </c>
      <c r="H372" s="17">
        <v>0.21127927113922101</v>
      </c>
      <c r="I372" s="17">
        <v>0.28639398664587601</v>
      </c>
      <c r="J372" s="17">
        <v>0.62535993937863099</v>
      </c>
      <c r="K372" s="17">
        <v>0.748002779151407</v>
      </c>
      <c r="L372" s="17">
        <v>1.38608721447642</v>
      </c>
      <c r="M372" s="17">
        <v>1.6827949879166701</v>
      </c>
      <c r="N372" s="17">
        <v>7.9099972306840201</v>
      </c>
      <c r="O372" s="17">
        <v>10.175614299860801</v>
      </c>
    </row>
    <row r="373" spans="1:15" ht="19" x14ac:dyDescent="0.2">
      <c r="A373" s="1" t="s">
        <v>387</v>
      </c>
      <c r="B373" s="2">
        <v>97.63</v>
      </c>
      <c r="C373" s="6">
        <v>68.58</v>
      </c>
      <c r="D373" s="6">
        <v>101.1</v>
      </c>
      <c r="E373" s="17">
        <v>1.5519917227108099E-2</v>
      </c>
      <c r="F373" s="17">
        <v>6.9765055914639993E-3</v>
      </c>
      <c r="G373" s="17">
        <v>-9.7861178369652909E-3</v>
      </c>
      <c r="H373" s="17">
        <v>4.9283728886038096E-2</v>
      </c>
      <c r="I373" s="17">
        <v>0.32313291992450799</v>
      </c>
      <c r="J373" s="17">
        <v>7.7002053388089998E-3</v>
      </c>
      <c r="K373" s="17">
        <v>9.9069271312031096E-2</v>
      </c>
      <c r="L373" s="17">
        <v>0.13797101449275401</v>
      </c>
      <c r="M373" s="17">
        <v>0.30348142210564599</v>
      </c>
      <c r="N373" s="17">
        <v>1.26936416184971</v>
      </c>
      <c r="O373" s="17">
        <v>2.0430166113487802</v>
      </c>
    </row>
    <row r="374" spans="1:15" ht="19" x14ac:dyDescent="0.2">
      <c r="A374" s="1" t="s">
        <v>388</v>
      </c>
      <c r="B374" s="2">
        <v>59.2</v>
      </c>
      <c r="C374" s="6">
        <v>53.51</v>
      </c>
      <c r="D374" s="6">
        <v>64.650000000000006</v>
      </c>
      <c r="E374" s="17">
        <v>-1.5775489870474901E-2</v>
      </c>
      <c r="F374" s="17">
        <v>-5.1983365323096595E-2</v>
      </c>
      <c r="G374" s="17">
        <v>9.012322972227331E-2</v>
      </c>
      <c r="H374" s="17">
        <v>7.9931972789116009E-3</v>
      </c>
      <c r="I374" s="17">
        <v>-6.7348544453186499E-2</v>
      </c>
      <c r="J374" s="17">
        <v>0.32951996410946599</v>
      </c>
      <c r="K374" s="17">
        <v>0.48492360764207704</v>
      </c>
      <c r="L374" s="17">
        <v>-0.170120414449734</v>
      </c>
      <c r="M374" s="17">
        <v>-3.8755079460344398E-3</v>
      </c>
      <c r="N374" s="17">
        <v>0.59973009446693704</v>
      </c>
      <c r="O374" s="17">
        <v>1.2416479430348901</v>
      </c>
    </row>
    <row r="375" spans="1:15" ht="19" x14ac:dyDescent="0.2">
      <c r="A375" s="1" t="s">
        <v>389</v>
      </c>
      <c r="B375" s="2">
        <v>77.400000000000006</v>
      </c>
      <c r="C375" s="6">
        <v>48.1</v>
      </c>
      <c r="D375" s="6">
        <v>79.37</v>
      </c>
      <c r="E375" s="17">
        <v>1.58522206209878E-2</v>
      </c>
      <c r="F375" s="17">
        <v>4.9966147596479403E-2</v>
      </c>
      <c r="G375" s="17">
        <v>2.4983476536682103E-2</v>
      </c>
      <c r="H375" s="17">
        <v>7.1734623358673102E-2</v>
      </c>
      <c r="I375" s="17">
        <v>0.60140437835605098</v>
      </c>
      <c r="J375" s="17">
        <v>0.69006102877070608</v>
      </c>
      <c r="K375" s="17">
        <v>0.75008483084456801</v>
      </c>
      <c r="L375" s="17">
        <v>1.8796732577289701</v>
      </c>
      <c r="M375" s="17">
        <v>2.0776423172590999</v>
      </c>
      <c r="N375" s="17">
        <v>3.5345029239766097</v>
      </c>
      <c r="O375" s="17">
        <v>4.2796959348220902</v>
      </c>
    </row>
    <row r="376" spans="1:15" ht="19" x14ac:dyDescent="0.2">
      <c r="A376" s="1" t="s">
        <v>390</v>
      </c>
      <c r="B376" s="2">
        <v>189.35</v>
      </c>
      <c r="C376" s="6">
        <v>126.61</v>
      </c>
      <c r="D376" s="6">
        <v>196.26</v>
      </c>
      <c r="E376" s="17">
        <v>4.1900922881085998E-3</v>
      </c>
      <c r="F376" s="17">
        <v>-1.12799624001253E-2</v>
      </c>
      <c r="G376" s="17">
        <v>0.23342019543973902</v>
      </c>
      <c r="H376" s="17">
        <v>0.27220803655422698</v>
      </c>
      <c r="I376" s="17">
        <v>0.33359160385997</v>
      </c>
      <c r="J376" s="17">
        <v>-2.22577979756249E-2</v>
      </c>
      <c r="K376" s="17">
        <v>5.5491987601395995E-2</v>
      </c>
      <c r="L376" s="17">
        <v>0.33764306909707498</v>
      </c>
      <c r="M376" s="17">
        <v>0.49579732867010101</v>
      </c>
      <c r="N376" s="17">
        <v>1.5942724033981901</v>
      </c>
      <c r="O376" s="17">
        <v>2.2882504550854499</v>
      </c>
    </row>
    <row r="377" spans="1:15" ht="19" x14ac:dyDescent="0.2">
      <c r="A377" s="1" t="s">
        <v>391</v>
      </c>
      <c r="B377" s="2">
        <v>43.4</v>
      </c>
      <c r="C377" s="6">
        <v>23.94</v>
      </c>
      <c r="D377" s="6">
        <v>50.08</v>
      </c>
      <c r="E377" s="17">
        <v>3.9341917024320501E-2</v>
      </c>
      <c r="F377" s="17">
        <v>-8.63550618319011E-2</v>
      </c>
      <c r="G377" s="17">
        <v>0.18354602226445799</v>
      </c>
      <c r="H377" s="17">
        <v>0.198185816382628</v>
      </c>
      <c r="I377" s="17">
        <v>0.73734555599840601</v>
      </c>
      <c r="J377" s="17">
        <v>-0.19575645756457599</v>
      </c>
      <c r="K377" s="17">
        <v>-0.110963040106445</v>
      </c>
      <c r="L377" s="17">
        <v>0.37943037974683497</v>
      </c>
      <c r="M377" s="17">
        <v>0.59166020937145103</v>
      </c>
      <c r="N377" s="17">
        <v>1.12841796875</v>
      </c>
      <c r="O377" s="17">
        <v>1.5417979314564498</v>
      </c>
    </row>
    <row r="378" spans="1:15" ht="19" x14ac:dyDescent="0.2">
      <c r="A378" s="1" t="s">
        <v>392</v>
      </c>
      <c r="B378" s="2">
        <v>117.66</v>
      </c>
      <c r="C378" s="6">
        <v>64.95</v>
      </c>
      <c r="D378" s="6">
        <v>123.87</v>
      </c>
      <c r="E378" s="17">
        <v>2.10419141354149E-2</v>
      </c>
      <c r="F378" s="17">
        <v>-2.6454170374565197E-2</v>
      </c>
      <c r="G378" s="17">
        <v>0.41910377358490597</v>
      </c>
      <c r="H378" s="17">
        <v>0.41376879699248098</v>
      </c>
      <c r="I378" s="17">
        <v>0.50519074421513499</v>
      </c>
      <c r="J378" s="17">
        <v>-4.1878980891719701E-2</v>
      </c>
      <c r="K378" s="17">
        <v>7.3842345851044003E-2</v>
      </c>
      <c r="L378" s="17">
        <v>-0.27832083958020998</v>
      </c>
      <c r="M378" s="17">
        <v>-0.13992079691519499</v>
      </c>
      <c r="N378" s="17">
        <v>0.35762635379061403</v>
      </c>
      <c r="O378" s="17">
        <v>0.85654253657385193</v>
      </c>
    </row>
    <row r="379" spans="1:15" ht="19" x14ac:dyDescent="0.2">
      <c r="A379" s="1" t="s">
        <v>393</v>
      </c>
      <c r="B379" s="2">
        <v>53.92</v>
      </c>
      <c r="C379" s="6">
        <v>37.01</v>
      </c>
      <c r="D379" s="6">
        <v>54.66</v>
      </c>
      <c r="E379" s="17">
        <v>3.7721470756334502E-2</v>
      </c>
      <c r="F379" s="17">
        <v>1.5852293920178999E-2</v>
      </c>
      <c r="G379" s="17">
        <v>0.33374142997061701</v>
      </c>
      <c r="H379" s="17">
        <v>0.29290291953477299</v>
      </c>
      <c r="I379" s="17">
        <v>0.421821978595667</v>
      </c>
      <c r="J379" s="17">
        <v>0.625</v>
      </c>
      <c r="K379" s="17">
        <v>0.75457888562013908</v>
      </c>
      <c r="L379" s="17">
        <v>0.93361732339368109</v>
      </c>
      <c r="M379" s="17">
        <v>1.2096770617900801</v>
      </c>
      <c r="N379" s="17">
        <v>3.5619765494137403</v>
      </c>
      <c r="O379" s="17">
        <v>4.6643101957009101</v>
      </c>
    </row>
    <row r="380" spans="1:15" ht="19" x14ac:dyDescent="0.2">
      <c r="A380" s="1" t="s">
        <v>394</v>
      </c>
      <c r="B380" s="2">
        <v>23.74</v>
      </c>
      <c r="C380" s="6">
        <v>20.82</v>
      </c>
      <c r="D380" s="6">
        <v>25.27</v>
      </c>
      <c r="E380" s="17">
        <v>-8.2474226804123696E-3</v>
      </c>
      <c r="F380" s="17">
        <v>-2.3944805194805199E-2</v>
      </c>
      <c r="G380" s="17">
        <v>9.6171376481312687E-2</v>
      </c>
      <c r="H380" s="17">
        <v>6.2748563853292097E-2</v>
      </c>
      <c r="I380" s="17">
        <v>9.4674556213017805E-2</v>
      </c>
      <c r="J380" s="17">
        <v>0.172598732325695</v>
      </c>
      <c r="K380" s="17">
        <v>0.301208597848033</v>
      </c>
      <c r="L380" s="17">
        <v>0.27993613624268199</v>
      </c>
      <c r="M380" s="17">
        <v>0.52920093830148196</v>
      </c>
      <c r="N380" s="17">
        <v>0.588507265521797</v>
      </c>
      <c r="O380" s="17">
        <v>1.1644241326426599</v>
      </c>
    </row>
    <row r="381" spans="1:15" ht="19" x14ac:dyDescent="0.2">
      <c r="A381" s="1" t="s">
        <v>395</v>
      </c>
      <c r="B381" s="2">
        <v>28.875</v>
      </c>
      <c r="C381" s="6">
        <v>21.39</v>
      </c>
      <c r="D381" s="6">
        <v>29.65</v>
      </c>
      <c r="E381" s="17">
        <v>4.5927520631503398E-2</v>
      </c>
      <c r="F381" s="17">
        <v>1.85185185185185E-2</v>
      </c>
      <c r="G381" s="17">
        <v>5.8460421205519204E-2</v>
      </c>
      <c r="H381" s="17">
        <v>-2.08263352368156E-2</v>
      </c>
      <c r="I381" s="17">
        <v>0.25863557858376501</v>
      </c>
      <c r="J381" s="17">
        <v>0.16927396710790202</v>
      </c>
      <c r="K381" s="17">
        <v>0.34242064868005301</v>
      </c>
      <c r="L381" s="17">
        <v>0.36726078799249501</v>
      </c>
      <c r="M381" s="17">
        <v>0.71473585972634401</v>
      </c>
      <c r="N381" s="17" t="s">
        <v>16</v>
      </c>
      <c r="O381" s="17" t="s">
        <v>16</v>
      </c>
    </row>
    <row r="382" spans="1:15" ht="19" x14ac:dyDescent="0.2">
      <c r="A382" s="1" t="s">
        <v>396</v>
      </c>
      <c r="B382" s="2">
        <v>172.07</v>
      </c>
      <c r="C382" s="6">
        <v>91.29</v>
      </c>
      <c r="D382" s="6">
        <v>174.89</v>
      </c>
      <c r="E382" s="17">
        <v>4.6865635862399599E-2</v>
      </c>
      <c r="F382" s="17">
        <v>9.5515835685167791E-2</v>
      </c>
      <c r="G382" s="17">
        <v>0.56103663985701502</v>
      </c>
      <c r="H382" s="17">
        <v>0.50768168479198994</v>
      </c>
      <c r="I382" s="17">
        <v>0.81485714285714295</v>
      </c>
      <c r="J382" s="17">
        <v>0.77052503547536999</v>
      </c>
      <c r="K382" s="17">
        <v>0.95924550251395302</v>
      </c>
      <c r="L382" s="17">
        <v>0.86843512675152401</v>
      </c>
      <c r="M382" s="17">
        <v>1.2362248036641399</v>
      </c>
      <c r="N382" s="17">
        <v>7.0945319740500494</v>
      </c>
      <c r="O382" s="17">
        <v>10.321240208376501</v>
      </c>
    </row>
    <row r="383" spans="1:15" ht="19" x14ac:dyDescent="0.2">
      <c r="A383" s="1" t="s">
        <v>397</v>
      </c>
      <c r="B383" s="2">
        <v>90.26</v>
      </c>
      <c r="C383" s="6">
        <v>67.97</v>
      </c>
      <c r="D383" s="6">
        <v>102.19</v>
      </c>
      <c r="E383" s="17">
        <v>-8.2626418420182896E-3</v>
      </c>
      <c r="F383" s="17">
        <v>7.3858549686661003E-3</v>
      </c>
      <c r="G383" s="17">
        <v>-5.5701248295394905E-2</v>
      </c>
      <c r="H383" s="17">
        <v>-1.11074086415639E-4</v>
      </c>
      <c r="I383" s="17">
        <v>0.15100370796573301</v>
      </c>
      <c r="J383" s="17">
        <v>0.80220220220220195</v>
      </c>
      <c r="K383" s="17">
        <v>0.85631692024267902</v>
      </c>
      <c r="L383" s="17">
        <v>2.0381370232872102</v>
      </c>
      <c r="M383" s="17">
        <v>2.20577471312086</v>
      </c>
      <c r="N383" s="17">
        <v>7.0285395763656595</v>
      </c>
      <c r="O383" s="17">
        <v>7.8499728685328396</v>
      </c>
    </row>
    <row r="384" spans="1:15" ht="19" x14ac:dyDescent="0.2">
      <c r="A384" s="1" t="s">
        <v>398</v>
      </c>
      <c r="B384" s="2">
        <v>102.18</v>
      </c>
      <c r="C384" s="6">
        <v>85.03</v>
      </c>
      <c r="D384" s="6">
        <v>111.26</v>
      </c>
      <c r="E384" s="17">
        <v>1.2081327963854201E-2</v>
      </c>
      <c r="F384" s="17">
        <v>-5.4158252248944397E-2</v>
      </c>
      <c r="G384" s="17">
        <v>0.11154261057173701</v>
      </c>
      <c r="H384" s="17">
        <v>3.2051282051282104E-2</v>
      </c>
      <c r="I384" s="17">
        <v>4.9821701477330602E-2</v>
      </c>
      <c r="J384" s="17">
        <v>0.25383304940374801</v>
      </c>
      <c r="K384" s="17">
        <v>0.40081054260987498</v>
      </c>
      <c r="L384" s="17">
        <v>0.27115716753022501</v>
      </c>
      <c r="M384" s="17">
        <v>0.55647193345800505</v>
      </c>
      <c r="N384" s="17">
        <v>0.53014553014553001</v>
      </c>
      <c r="O384" s="17">
        <v>1.3832840518918301</v>
      </c>
    </row>
    <row r="385" spans="1:15" ht="19" x14ac:dyDescent="0.2">
      <c r="A385" s="1" t="s">
        <v>399</v>
      </c>
      <c r="B385" s="2">
        <v>154.16</v>
      </c>
      <c r="C385" s="6">
        <v>84.51</v>
      </c>
      <c r="D385" s="6">
        <v>155.25</v>
      </c>
      <c r="E385" s="17">
        <v>2.4240422721268202E-2</v>
      </c>
      <c r="F385" s="17">
        <v>5.7559844506581206E-2</v>
      </c>
      <c r="G385" s="17">
        <v>0.208274894810659</v>
      </c>
      <c r="H385" s="17">
        <v>0.29074413184617898</v>
      </c>
      <c r="I385" s="17">
        <v>0.79396112910689498</v>
      </c>
      <c r="J385" s="17">
        <v>1.01730193833745</v>
      </c>
      <c r="K385" s="17">
        <v>1.21724047783268</v>
      </c>
      <c r="L385" s="17">
        <v>1.4244840525328299</v>
      </c>
      <c r="M385" s="17">
        <v>1.8498979043283099</v>
      </c>
      <c r="N385" s="17">
        <v>2.0128230036914703</v>
      </c>
      <c r="O385" s="17">
        <v>3.1334614045337701</v>
      </c>
    </row>
    <row r="386" spans="1:15" ht="19" x14ac:dyDescent="0.2">
      <c r="A386" s="1" t="s">
        <v>400</v>
      </c>
      <c r="B386" s="2">
        <v>320.45999999999998</v>
      </c>
      <c r="C386" s="6">
        <v>182.04</v>
      </c>
      <c r="D386" s="6">
        <v>324.92</v>
      </c>
      <c r="E386" s="17">
        <v>5.9733211273131498E-2</v>
      </c>
      <c r="F386" s="17">
        <v>3.1899652987806802E-2</v>
      </c>
      <c r="G386" s="17">
        <v>0.39458738490663398</v>
      </c>
      <c r="H386" s="17">
        <v>0.365217757560441</v>
      </c>
      <c r="I386" s="17">
        <v>0.43846802467492096</v>
      </c>
      <c r="J386" s="17">
        <v>0.33557212905352501</v>
      </c>
      <c r="K386" s="17">
        <v>0.46563531913894601</v>
      </c>
      <c r="L386" s="17">
        <v>0.39669065368207901</v>
      </c>
      <c r="M386" s="17">
        <v>0.62517223312833103</v>
      </c>
      <c r="N386" s="17">
        <v>1.27843385350766</v>
      </c>
      <c r="O386" s="17">
        <v>2.06586145511368</v>
      </c>
    </row>
    <row r="387" spans="1:15" ht="19" x14ac:dyDescent="0.2">
      <c r="A387" s="1" t="s">
        <v>401</v>
      </c>
      <c r="B387" s="2">
        <v>82.935000000000002</v>
      </c>
      <c r="C387" s="6">
        <v>75.37</v>
      </c>
      <c r="D387" s="6">
        <v>94.61</v>
      </c>
      <c r="E387" s="17">
        <v>2.2304832713754597E-2</v>
      </c>
      <c r="F387" s="17">
        <v>-3.7435092380147302E-3</v>
      </c>
      <c r="G387" s="17">
        <v>-7.8109285953737798E-2</v>
      </c>
      <c r="H387" s="17">
        <v>-4.6353022771933899E-2</v>
      </c>
      <c r="I387" s="17">
        <v>-3.4410112359550597E-2</v>
      </c>
      <c r="J387" s="17">
        <v>0.39499492729117303</v>
      </c>
      <c r="K387" s="17">
        <v>0.51825052889437007</v>
      </c>
      <c r="L387" s="17">
        <v>0.42536281962681399</v>
      </c>
      <c r="M387" s="17">
        <v>0.65540594584747103</v>
      </c>
      <c r="N387" s="17">
        <v>1.3318258903335201</v>
      </c>
      <c r="O387" s="17">
        <v>2.2142218884087899</v>
      </c>
    </row>
    <row r="388" spans="1:15" ht="19" x14ac:dyDescent="0.2">
      <c r="A388" s="1" t="s">
        <v>402</v>
      </c>
      <c r="B388" s="2">
        <v>823.74</v>
      </c>
      <c r="C388" s="6">
        <v>584.38</v>
      </c>
      <c r="D388" s="6">
        <v>834</v>
      </c>
      <c r="E388" s="17">
        <v>3.6289818863210498E-2</v>
      </c>
      <c r="F388" s="17">
        <v>1.65555610019117E-2</v>
      </c>
      <c r="G388" s="17">
        <v>0.22618361343916699</v>
      </c>
      <c r="H388" s="17">
        <v>0.16154190820241399</v>
      </c>
      <c r="I388" s="17">
        <v>0.15763546798029598</v>
      </c>
      <c r="J388" s="17">
        <v>0.86135481410011905</v>
      </c>
      <c r="K388" s="17">
        <v>0.96521561593155991</v>
      </c>
      <c r="L388" s="17">
        <v>1.14243285123967</v>
      </c>
      <c r="M388" s="17">
        <v>1.3556786186460599</v>
      </c>
      <c r="N388" s="17">
        <v>7.18742597710225</v>
      </c>
      <c r="O388" s="17">
        <v>9.0900323270850603</v>
      </c>
    </row>
    <row r="389" spans="1:15" ht="19" x14ac:dyDescent="0.2">
      <c r="A389" s="1" t="s">
        <v>403</v>
      </c>
      <c r="B389" s="2">
        <v>24.364999999999998</v>
      </c>
      <c r="C389" s="6">
        <v>13.92</v>
      </c>
      <c r="D389" s="6">
        <v>25.69</v>
      </c>
      <c r="E389" s="17">
        <v>4.0666937779585202E-4</v>
      </c>
      <c r="F389" s="17">
        <v>-3.3018867924528301E-2</v>
      </c>
      <c r="G389" s="17">
        <v>9.7724230254350702E-2</v>
      </c>
      <c r="H389" s="17">
        <v>0.25574272588055097</v>
      </c>
      <c r="I389" s="17">
        <v>0.426086956521739</v>
      </c>
      <c r="J389" s="17">
        <v>-0.128895184135977</v>
      </c>
      <c r="K389" s="17">
        <v>9.4424100190379293E-2</v>
      </c>
      <c r="L389" s="17">
        <v>-0.17808219178082202</v>
      </c>
      <c r="M389" s="17">
        <v>0.16553691119602199</v>
      </c>
      <c r="N389" s="17">
        <v>0.148727527434042</v>
      </c>
      <c r="O389" s="17">
        <v>1.0767313061225101</v>
      </c>
    </row>
    <row r="390" spans="1:15" ht="19" x14ac:dyDescent="0.2">
      <c r="A390" s="1" t="s">
        <v>404</v>
      </c>
      <c r="B390" s="2">
        <v>97.9</v>
      </c>
      <c r="C390" s="6">
        <v>58.35</v>
      </c>
      <c r="D390" s="6">
        <v>99.09</v>
      </c>
      <c r="E390" s="17">
        <v>1.20073891625616E-2</v>
      </c>
      <c r="F390" s="17">
        <v>1.62836236215603E-2</v>
      </c>
      <c r="G390" s="17">
        <v>0.174347981421936</v>
      </c>
      <c r="H390" s="17">
        <v>0.22695035460992902</v>
      </c>
      <c r="I390" s="17">
        <v>0.64982432658524303</v>
      </c>
      <c r="J390" s="17">
        <v>0.40410081161896599</v>
      </c>
      <c r="K390" s="17">
        <v>0.52943573079124595</v>
      </c>
      <c r="L390" s="17">
        <v>0.79193167363256411</v>
      </c>
      <c r="M390" s="17">
        <v>1.0804562603405601</v>
      </c>
      <c r="N390" s="17">
        <v>0.75525097899608395</v>
      </c>
      <c r="O390" s="17">
        <v>1.38307646386209</v>
      </c>
    </row>
    <row r="391" spans="1:15" ht="19" x14ac:dyDescent="0.2">
      <c r="A391" s="1" t="s">
        <v>405</v>
      </c>
      <c r="B391" s="2">
        <v>113.47</v>
      </c>
      <c r="C391" s="6">
        <v>67.819999999999993</v>
      </c>
      <c r="D391" s="6">
        <v>129.75</v>
      </c>
      <c r="E391" s="17">
        <v>-1.26810041984406E-2</v>
      </c>
      <c r="F391" s="17">
        <v>-8.0587249660895199E-2</v>
      </c>
      <c r="G391" s="17">
        <v>4.6974377612211501E-2</v>
      </c>
      <c r="H391" s="17">
        <v>0.149082568807339</v>
      </c>
      <c r="I391" s="17">
        <v>0.64168684997862901</v>
      </c>
      <c r="J391" s="17">
        <v>0.16170984978324401</v>
      </c>
      <c r="K391" s="17">
        <v>0.28286555572797001</v>
      </c>
      <c r="L391" s="17">
        <v>0.63772029562251298</v>
      </c>
      <c r="M391" s="17">
        <v>0.89923846289794396</v>
      </c>
      <c r="N391" s="17">
        <v>1.2616290480863599</v>
      </c>
      <c r="O391" s="17">
        <v>1.91198586841601</v>
      </c>
    </row>
    <row r="392" spans="1:15" ht="19" x14ac:dyDescent="0.2">
      <c r="A392" s="1" t="s">
        <v>406</v>
      </c>
      <c r="B392" s="2">
        <v>78.13</v>
      </c>
      <c r="C392" s="6">
        <v>57.01</v>
      </c>
      <c r="D392" s="6">
        <v>78.989999999999995</v>
      </c>
      <c r="E392" s="17">
        <v>4.8822668617799693E-2</v>
      </c>
      <c r="F392" s="17">
        <v>3.8188043191993704E-2</v>
      </c>
      <c r="G392" s="17">
        <v>0.30227948463825599</v>
      </c>
      <c r="H392" s="17">
        <v>0.24431818181818202</v>
      </c>
      <c r="I392" s="17">
        <v>0.259424920127795</v>
      </c>
      <c r="J392" s="17">
        <v>0.70926829268292702</v>
      </c>
      <c r="K392" s="17">
        <v>0.82448992876174498</v>
      </c>
      <c r="L392" s="17">
        <v>0.97321987235640095</v>
      </c>
      <c r="M392" s="17">
        <v>1.2080703119974401</v>
      </c>
      <c r="N392" s="17">
        <v>3.71178843567907</v>
      </c>
      <c r="O392" s="17">
        <v>5.0151234723659197</v>
      </c>
    </row>
    <row r="393" spans="1:15" ht="19" x14ac:dyDescent="0.2">
      <c r="A393" s="1" t="s">
        <v>407</v>
      </c>
      <c r="B393" s="2">
        <v>171.26</v>
      </c>
      <c r="C393" s="6">
        <v>113.42</v>
      </c>
      <c r="D393" s="6">
        <v>173.48500000000001</v>
      </c>
      <c r="E393" s="17">
        <v>4.5814924650487206E-2</v>
      </c>
      <c r="F393" s="17">
        <v>2.4667931688804597E-2</v>
      </c>
      <c r="G393" s="17">
        <v>0.28142380422691898</v>
      </c>
      <c r="H393" s="17">
        <v>0.251629726205997</v>
      </c>
      <c r="I393" s="17">
        <v>0.46651956208096401</v>
      </c>
      <c r="J393" s="17">
        <v>0.785677379353105</v>
      </c>
      <c r="K393" s="17">
        <v>0.92652090542925392</v>
      </c>
      <c r="L393" s="17">
        <v>1.41543192619514</v>
      </c>
      <c r="M393" s="17">
        <v>1.7720018366471002</v>
      </c>
      <c r="N393" s="17">
        <v>2.87183508850549</v>
      </c>
      <c r="O393" s="17">
        <v>4.4291131020489098</v>
      </c>
    </row>
    <row r="394" spans="1:15" ht="19" x14ac:dyDescent="0.2">
      <c r="A394" s="1" t="s">
        <v>408</v>
      </c>
      <c r="B394" s="2">
        <v>212.36500000000001</v>
      </c>
      <c r="C394" s="6">
        <v>180.05</v>
      </c>
      <c r="D394" s="6">
        <v>229.49</v>
      </c>
      <c r="E394" s="17">
        <v>1.2381404174573101E-2</v>
      </c>
      <c r="F394" s="17">
        <v>-5.0815850815850803E-3</v>
      </c>
      <c r="G394" s="17">
        <v>-4.3562049029713598E-2</v>
      </c>
      <c r="H394" s="17">
        <v>-1.36346829358477E-2</v>
      </c>
      <c r="I394" s="17">
        <v>6.3540316954051601E-2</v>
      </c>
      <c r="J394" s="17">
        <v>0.495934389457451</v>
      </c>
      <c r="K394" s="17">
        <v>0.54038917332340297</v>
      </c>
      <c r="L394" s="17">
        <v>0.77398171238570201</v>
      </c>
      <c r="M394" s="17">
        <v>0.86989669890544608</v>
      </c>
      <c r="N394" s="17">
        <v>2.82455197132616</v>
      </c>
      <c r="O394" s="17">
        <v>3.2769389174672803</v>
      </c>
    </row>
    <row r="395" spans="1:15" ht="19" x14ac:dyDescent="0.2">
      <c r="A395" s="1" t="s">
        <v>409</v>
      </c>
      <c r="B395" s="2">
        <v>115.66</v>
      </c>
      <c r="C395" s="6">
        <v>87.93</v>
      </c>
      <c r="D395" s="6">
        <v>122.64</v>
      </c>
      <c r="E395" s="17">
        <v>3.8124216932164001E-2</v>
      </c>
      <c r="F395" s="17">
        <v>-0.16324027988169898</v>
      </c>
      <c r="G395" s="17">
        <v>-2.7335233942646302E-2</v>
      </c>
      <c r="H395" s="17">
        <v>-4.4559756198006797E-2</v>
      </c>
      <c r="I395" s="17">
        <v>7.8969398195516696E-2</v>
      </c>
      <c r="J395" s="17">
        <v>9.5166163141993998E-2</v>
      </c>
      <c r="K395" s="17">
        <v>0.42437006385955101</v>
      </c>
      <c r="L395" s="17">
        <v>0.18755118755118802</v>
      </c>
      <c r="M395" s="17">
        <v>0.64917927124946506</v>
      </c>
      <c r="N395" s="17">
        <v>1.3195360927814399</v>
      </c>
      <c r="O395" s="17">
        <v>2.9024392566481998</v>
      </c>
    </row>
    <row r="396" spans="1:15" ht="19" x14ac:dyDescent="0.2">
      <c r="A396" s="1" t="s">
        <v>410</v>
      </c>
      <c r="B396" s="2">
        <v>49.814999999999998</v>
      </c>
      <c r="C396" s="6">
        <v>34.200000000000003</v>
      </c>
      <c r="D396" s="6">
        <v>50.61</v>
      </c>
      <c r="E396" s="17">
        <v>5.37544446768458E-2</v>
      </c>
      <c r="F396" s="17">
        <v>2.19066937119675E-2</v>
      </c>
      <c r="G396" s="17">
        <v>0.32023060796645703</v>
      </c>
      <c r="H396" s="17">
        <v>0.26044533400050002</v>
      </c>
      <c r="I396" s="17">
        <v>0.40765576976809198</v>
      </c>
      <c r="J396" s="17">
        <v>0.73604410751206106</v>
      </c>
      <c r="K396" s="17">
        <v>0.88062556021968996</v>
      </c>
      <c r="L396" s="17">
        <v>0.85084496693607603</v>
      </c>
      <c r="M396" s="17">
        <v>1.1884136984935501</v>
      </c>
      <c r="N396" s="17">
        <v>2.53048353188507</v>
      </c>
      <c r="O396" s="17">
        <v>4.20317137311606</v>
      </c>
    </row>
    <row r="397" spans="1:15" ht="19" x14ac:dyDescent="0.2">
      <c r="A397" s="1" t="s">
        <v>411</v>
      </c>
      <c r="B397" s="2">
        <v>486.34</v>
      </c>
      <c r="C397" s="6">
        <v>318.20999999999998</v>
      </c>
      <c r="D397" s="6">
        <v>482.61</v>
      </c>
      <c r="E397" s="17">
        <v>1.23776990553306E-2</v>
      </c>
      <c r="F397" s="17">
        <v>5.9939067467326003E-2</v>
      </c>
      <c r="G397" s="17">
        <v>0.24542153047989601</v>
      </c>
      <c r="H397" s="17">
        <v>0.25204714963751101</v>
      </c>
      <c r="I397" s="17">
        <v>0.20536767844141501</v>
      </c>
      <c r="J397" s="17">
        <v>0.72063935777514998</v>
      </c>
      <c r="K397" s="17">
        <v>0.76778355049082292</v>
      </c>
      <c r="L397" s="17">
        <v>2.5393291559159596</v>
      </c>
      <c r="M397" s="17">
        <v>2.7062226504585998</v>
      </c>
      <c r="N397" s="17">
        <v>17.732344908310598</v>
      </c>
      <c r="O397" s="17">
        <v>21.135645093003198</v>
      </c>
    </row>
    <row r="398" spans="1:15" ht="19" x14ac:dyDescent="0.2">
      <c r="A398" s="1" t="s">
        <v>412</v>
      </c>
      <c r="B398" s="2">
        <v>18.47</v>
      </c>
      <c r="C398" s="6">
        <v>15.81</v>
      </c>
      <c r="D398" s="6">
        <v>19.37</v>
      </c>
      <c r="E398" s="17">
        <v>2.5150355385456499E-2</v>
      </c>
      <c r="F398" s="17">
        <v>-3.6979969183359003E-2</v>
      </c>
      <c r="G398" s="17">
        <v>9.2657342657342698E-2</v>
      </c>
      <c r="H398" s="17">
        <v>5.3370786516853903E-2</v>
      </c>
      <c r="I398" s="17">
        <v>0.116736152471709</v>
      </c>
      <c r="J398" s="17">
        <v>0.174812030075188</v>
      </c>
      <c r="K398" s="17">
        <v>0.38052804407037599</v>
      </c>
      <c r="L398" s="17">
        <v>-0.11179535765040301</v>
      </c>
      <c r="M398" s="17">
        <v>0.15365949905177601</v>
      </c>
      <c r="N398" s="17" t="s">
        <v>16</v>
      </c>
      <c r="O398" s="17" t="s">
        <v>16</v>
      </c>
    </row>
    <row r="399" spans="1:15" ht="19" x14ac:dyDescent="0.2">
      <c r="A399" s="1" t="s">
        <v>413</v>
      </c>
      <c r="B399" s="2">
        <v>155.785</v>
      </c>
      <c r="C399" s="6">
        <v>122.69</v>
      </c>
      <c r="D399" s="6">
        <v>162.87</v>
      </c>
      <c r="E399" s="17">
        <v>4.9311239768416802E-2</v>
      </c>
      <c r="F399" s="17">
        <v>-2.7866831072749697E-2</v>
      </c>
      <c r="G399" s="17">
        <v>0.19899627404760101</v>
      </c>
      <c r="H399" s="17">
        <v>0.13024155974482102</v>
      </c>
      <c r="I399" s="17">
        <v>6.9814777121921398E-2</v>
      </c>
      <c r="J399" s="17">
        <v>0.35627042835024902</v>
      </c>
      <c r="K399" s="17">
        <v>0.50130782664029094</v>
      </c>
      <c r="L399" s="17">
        <v>0.43829243820122199</v>
      </c>
      <c r="M399" s="17">
        <v>0.70834576414053996</v>
      </c>
      <c r="N399" s="17">
        <v>1.51603638104356</v>
      </c>
      <c r="O399" s="17">
        <v>2.82211343895781</v>
      </c>
    </row>
    <row r="400" spans="1:15" ht="19" x14ac:dyDescent="0.2">
      <c r="A400" s="1" t="s">
        <v>414</v>
      </c>
      <c r="B400" s="2">
        <v>86.74</v>
      </c>
      <c r="C400" s="6">
        <v>56.26</v>
      </c>
      <c r="D400" s="6">
        <v>106.89</v>
      </c>
      <c r="E400" s="17">
        <v>-3.6054569077522698E-2</v>
      </c>
      <c r="F400" s="17">
        <v>3.3810436154626E-3</v>
      </c>
      <c r="G400" s="17">
        <v>0.30103755662720999</v>
      </c>
      <c r="H400" s="17">
        <v>0.29178757980267001</v>
      </c>
      <c r="I400" s="17">
        <v>0.51772928741902502</v>
      </c>
      <c r="J400" s="17">
        <v>1.1370619299087901</v>
      </c>
      <c r="K400" s="17">
        <v>1.2179869545650801</v>
      </c>
      <c r="L400" s="17">
        <v>1.6324659964518</v>
      </c>
      <c r="M400" s="17">
        <v>1.7965084627774</v>
      </c>
      <c r="N400" s="17">
        <v>6.6816220880069004</v>
      </c>
      <c r="O400" s="17">
        <v>7.5617748175380992</v>
      </c>
    </row>
    <row r="401" spans="1:15" ht="19" x14ac:dyDescent="0.2">
      <c r="A401" s="1" t="s">
        <v>415</v>
      </c>
      <c r="B401" s="2">
        <v>60.612000000000002</v>
      </c>
      <c r="C401" s="6">
        <v>44.86</v>
      </c>
      <c r="D401" s="6">
        <v>60.72</v>
      </c>
      <c r="E401" s="17">
        <v>5.3024026512013302E-3</v>
      </c>
      <c r="F401" s="17">
        <v>1.6247906197654899E-2</v>
      </c>
      <c r="G401" s="17">
        <v>0.116283348666053</v>
      </c>
      <c r="H401" s="17">
        <v>0.12435137138621201</v>
      </c>
      <c r="I401" s="17">
        <v>0.31548135299219399</v>
      </c>
      <c r="J401" s="17">
        <v>0.43917084782131099</v>
      </c>
      <c r="K401" s="17">
        <v>0.54244583655809697</v>
      </c>
      <c r="L401" s="17">
        <v>0.86795426095237904</v>
      </c>
      <c r="M401" s="17">
        <v>1.0836460061619899</v>
      </c>
      <c r="N401" s="17" t="s">
        <v>16</v>
      </c>
      <c r="O401" s="17" t="s">
        <v>16</v>
      </c>
    </row>
    <row r="402" spans="1:15" ht="19" x14ac:dyDescent="0.2">
      <c r="A402" s="1" t="s">
        <v>416</v>
      </c>
      <c r="B402" s="2">
        <v>51.09</v>
      </c>
      <c r="C402" s="6">
        <v>37.08</v>
      </c>
      <c r="D402" s="6">
        <v>51.36</v>
      </c>
      <c r="E402" s="17">
        <v>5.4923499411534205E-3</v>
      </c>
      <c r="F402" s="17">
        <v>1.1843663639952699E-2</v>
      </c>
      <c r="G402" s="17">
        <v>0.11970292704237701</v>
      </c>
      <c r="H402" s="17">
        <v>0.143685854529228</v>
      </c>
      <c r="I402" s="17">
        <v>0.35001316829075596</v>
      </c>
      <c r="J402" s="17">
        <v>0.45956719817767699</v>
      </c>
      <c r="K402" s="17">
        <v>0.57167738019593306</v>
      </c>
      <c r="L402" s="17">
        <v>0.83792156384679894</v>
      </c>
      <c r="M402" s="17">
        <v>1.0688999377312001</v>
      </c>
      <c r="N402" s="17" t="s">
        <v>16</v>
      </c>
      <c r="O402" s="17" t="s">
        <v>16</v>
      </c>
    </row>
    <row r="403" spans="1:15" ht="19" x14ac:dyDescent="0.2">
      <c r="A403" s="1" t="s">
        <v>417</v>
      </c>
      <c r="B403" s="2">
        <v>193</v>
      </c>
      <c r="C403" s="6">
        <v>125.96</v>
      </c>
      <c r="D403" s="6">
        <v>197.67</v>
      </c>
      <c r="E403" s="17">
        <v>-2.7152629105529702E-3</v>
      </c>
      <c r="F403" s="17">
        <v>-1.7237830606154202E-2</v>
      </c>
      <c r="G403" s="17">
        <v>0.19750454573954498</v>
      </c>
      <c r="H403" s="17">
        <v>0.20263207606573899</v>
      </c>
      <c r="I403" s="17">
        <v>0.34851373296617999</v>
      </c>
      <c r="J403" s="17">
        <v>0.29502305397341999</v>
      </c>
      <c r="K403" s="17">
        <v>0.38872905959557796</v>
      </c>
      <c r="L403" s="17">
        <v>0.66614324347901999</v>
      </c>
      <c r="M403" s="17">
        <v>0.88160528982159203</v>
      </c>
      <c r="N403" s="17">
        <v>1.36842757936508</v>
      </c>
      <c r="O403" s="17">
        <v>2.0792580556556</v>
      </c>
    </row>
    <row r="404" spans="1:15" ht="19" x14ac:dyDescent="0.2">
      <c r="A404" s="1" t="s">
        <v>418</v>
      </c>
      <c r="B404" s="2">
        <v>21.55</v>
      </c>
      <c r="C404" s="6">
        <v>19.57</v>
      </c>
      <c r="D404" s="6">
        <v>24.58</v>
      </c>
      <c r="E404" s="17">
        <v>2.3080546396608601E-2</v>
      </c>
      <c r="F404" s="17">
        <v>-1.8382352941176501E-3</v>
      </c>
      <c r="G404" s="17">
        <v>-1.9413092550790101E-2</v>
      </c>
      <c r="H404" s="17">
        <v>-4.1059602649006599E-2</v>
      </c>
      <c r="I404" s="17">
        <v>-5.0699300699300703E-2</v>
      </c>
      <c r="J404" s="17">
        <v>8.3832335329341298E-2</v>
      </c>
      <c r="K404" s="17">
        <v>0.257535038537481</v>
      </c>
      <c r="L404" s="17">
        <v>9.2555331991951706E-2</v>
      </c>
      <c r="M404" s="17">
        <v>0.39926221900387704</v>
      </c>
      <c r="N404" s="17" t="s">
        <v>16</v>
      </c>
      <c r="O404" s="17" t="s">
        <v>16</v>
      </c>
    </row>
    <row r="405" spans="1:15" ht="19" x14ac:dyDescent="0.2">
      <c r="A405" s="1" t="s">
        <v>419</v>
      </c>
      <c r="B405" s="2">
        <v>78.805000000000007</v>
      </c>
      <c r="C405" s="6">
        <v>51.29</v>
      </c>
      <c r="D405" s="6">
        <v>86.58</v>
      </c>
      <c r="E405" s="17">
        <v>7.9959385708845993E-3</v>
      </c>
      <c r="F405" s="17">
        <v>-3.7683266690900302E-2</v>
      </c>
      <c r="G405" s="17">
        <v>-8.0361278369615596E-2</v>
      </c>
      <c r="H405" s="17">
        <v>0.116861200956265</v>
      </c>
      <c r="I405" s="17">
        <v>0.52029096477794801</v>
      </c>
      <c r="J405" s="17">
        <v>-0.60040251572326997</v>
      </c>
      <c r="K405" s="17">
        <v>-9.6388217661128803E-2</v>
      </c>
      <c r="L405" s="17">
        <v>-0.48040562643114199</v>
      </c>
      <c r="M405" s="17">
        <v>0.24081322618110801</v>
      </c>
      <c r="N405" s="17">
        <v>-0.22251590797846302</v>
      </c>
      <c r="O405" s="17">
        <v>1.21465015016636</v>
      </c>
    </row>
    <row r="406" spans="1:15" ht="19" x14ac:dyDescent="0.2">
      <c r="A406" s="1" t="s">
        <v>420</v>
      </c>
      <c r="B406" s="2">
        <v>74.89</v>
      </c>
      <c r="C406" s="6">
        <v>67.02</v>
      </c>
      <c r="D406" s="6">
        <v>84.78</v>
      </c>
      <c r="E406" s="17">
        <v>1.8056865651529398E-2</v>
      </c>
      <c r="F406" s="17">
        <v>-2.2891877909984499E-2</v>
      </c>
      <c r="G406" s="17">
        <v>5.62001957220747E-2</v>
      </c>
      <c r="H406" s="17">
        <v>4.6542553191489403E-3</v>
      </c>
      <c r="I406" s="17">
        <v>2.67735797771133E-2</v>
      </c>
      <c r="J406" s="17">
        <v>7.8361404510419591E-2</v>
      </c>
      <c r="K406" s="17">
        <v>0.22670164670756901</v>
      </c>
      <c r="L406" s="17">
        <v>-2.4027903371657403E-2</v>
      </c>
      <c r="M406" s="17">
        <v>0.20363804928903101</v>
      </c>
      <c r="N406" s="17">
        <v>0.56224152191894095</v>
      </c>
      <c r="O406" s="17">
        <v>1.3293760727848101</v>
      </c>
    </row>
    <row r="407" spans="1:15" ht="19" x14ac:dyDescent="0.2">
      <c r="A407" s="1" t="s">
        <v>421</v>
      </c>
      <c r="B407" s="2">
        <v>81.724999999999994</v>
      </c>
      <c r="C407" s="6">
        <v>54.63</v>
      </c>
      <c r="D407" s="6">
        <v>90.61</v>
      </c>
      <c r="E407" s="17">
        <v>-7.4002183670993605E-3</v>
      </c>
      <c r="F407" s="17">
        <v>-4.2705042705042703E-2</v>
      </c>
      <c r="G407" s="17">
        <v>7.2908471020194099E-2</v>
      </c>
      <c r="H407" s="17">
        <v>0.19795021961932702</v>
      </c>
      <c r="I407" s="17">
        <v>0.30598563447725502</v>
      </c>
      <c r="J407" s="17">
        <v>0.203412266509781</v>
      </c>
      <c r="K407" s="17">
        <v>0.32010696576834802</v>
      </c>
      <c r="L407" s="17">
        <v>-0.15177275554634001</v>
      </c>
      <c r="M407" s="17">
        <v>-2.3159850259328998E-2</v>
      </c>
      <c r="N407" s="17">
        <v>1.18945678351619</v>
      </c>
      <c r="O407" s="17">
        <v>1.7149998808795102</v>
      </c>
    </row>
    <row r="408" spans="1:15" ht="19" x14ac:dyDescent="0.2">
      <c r="A408" s="1" t="s">
        <v>422</v>
      </c>
      <c r="B408" s="2">
        <v>23.65</v>
      </c>
      <c r="C408" s="6">
        <v>15.51</v>
      </c>
      <c r="D408" s="6">
        <v>24.57</v>
      </c>
      <c r="E408" s="17">
        <v>1.9051651143099101E-2</v>
      </c>
      <c r="F408" s="17">
        <v>1.3473684210526299E-2</v>
      </c>
      <c r="G408" s="17">
        <v>5.8021978021978005E-2</v>
      </c>
      <c r="H408" s="17">
        <v>8.5211902614968388E-2</v>
      </c>
      <c r="I408" s="17">
        <v>0.44304556354916103</v>
      </c>
      <c r="J408" s="17">
        <v>0.40595794392523404</v>
      </c>
      <c r="K408" s="17">
        <v>0.61974819285977101</v>
      </c>
      <c r="L408" s="17">
        <v>0.65543328748280605</v>
      </c>
      <c r="M408" s="17">
        <v>1.0922561860522899</v>
      </c>
      <c r="N408" s="17" t="s">
        <v>16</v>
      </c>
      <c r="O408" s="17" t="s">
        <v>16</v>
      </c>
    </row>
    <row r="409" spans="1:15" ht="19" x14ac:dyDescent="0.2">
      <c r="A409" s="1" t="s">
        <v>423</v>
      </c>
      <c r="B409" s="2">
        <v>53.31</v>
      </c>
      <c r="C409" s="6">
        <v>34.51</v>
      </c>
      <c r="D409" s="6">
        <v>54.97</v>
      </c>
      <c r="E409" s="17">
        <v>-5.7900635039223004E-3</v>
      </c>
      <c r="F409" s="17">
        <v>-2.8117582618221698E-2</v>
      </c>
      <c r="G409" s="17">
        <v>0.16248089102424099</v>
      </c>
      <c r="H409" s="17">
        <v>0.18949720670391099</v>
      </c>
      <c r="I409" s="17">
        <v>0.140805829404201</v>
      </c>
      <c r="J409" s="17">
        <v>0.22143184947223499</v>
      </c>
      <c r="K409" s="17">
        <v>0.33720362185107594</v>
      </c>
      <c r="L409" s="17">
        <v>0.79770347855454204</v>
      </c>
      <c r="M409" s="17">
        <v>1.1035493934935801</v>
      </c>
      <c r="N409" s="17">
        <v>2.4121794871794902</v>
      </c>
      <c r="O409" s="17">
        <v>3.5939562717650104</v>
      </c>
    </row>
    <row r="410" spans="1:15" ht="19" x14ac:dyDescent="0.2">
      <c r="A410" s="1" t="s">
        <v>424</v>
      </c>
      <c r="B410" s="2">
        <v>407.25</v>
      </c>
      <c r="C410" s="6">
        <v>306.33999999999997</v>
      </c>
      <c r="D410" s="6">
        <v>414.48</v>
      </c>
      <c r="E410" s="17">
        <v>2.2409384869905197E-2</v>
      </c>
      <c r="F410" s="17">
        <v>6.8224078778513997E-2</v>
      </c>
      <c r="G410" s="17">
        <v>0.11993410214168</v>
      </c>
      <c r="H410" s="17">
        <v>8.2541536174956201E-2</v>
      </c>
      <c r="I410" s="17">
        <v>0.25028354228611699</v>
      </c>
      <c r="J410" s="17">
        <v>0.90580319596299408</v>
      </c>
      <c r="K410" s="17">
        <v>1.00964241640108</v>
      </c>
      <c r="L410" s="17">
        <v>1.45297089247053</v>
      </c>
      <c r="M410" s="17">
        <v>1.7540152006401499</v>
      </c>
      <c r="N410" s="17">
        <v>4.05364886631149</v>
      </c>
      <c r="O410" s="17">
        <v>5.6380718073500198</v>
      </c>
    </row>
    <row r="411" spans="1:15" ht="19" x14ac:dyDescent="0.2">
      <c r="A411" s="1" t="s">
        <v>425</v>
      </c>
      <c r="B411" s="2">
        <v>74.010000000000005</v>
      </c>
      <c r="C411" s="6">
        <v>60.74</v>
      </c>
      <c r="D411" s="6">
        <v>84.29</v>
      </c>
      <c r="E411" s="17">
        <v>5.9550561797752796E-2</v>
      </c>
      <c r="F411" s="17">
        <v>-5.6056056056056097E-2</v>
      </c>
      <c r="G411" s="17">
        <v>9.49201741654572E-2</v>
      </c>
      <c r="H411" s="17">
        <v>3.1305536568694496E-2</v>
      </c>
      <c r="I411" s="17">
        <v>-8.60766147578685E-3</v>
      </c>
      <c r="J411" s="17">
        <v>0.219922380336352</v>
      </c>
      <c r="K411" s="17">
        <v>0.33874748462105503</v>
      </c>
      <c r="L411" s="17">
        <v>0.37238493723849403</v>
      </c>
      <c r="M411" s="17">
        <v>0.60508826906962598</v>
      </c>
      <c r="N411" s="17" t="s">
        <v>16</v>
      </c>
      <c r="O411" s="17" t="s">
        <v>16</v>
      </c>
    </row>
    <row r="412" spans="1:15" ht="19" x14ac:dyDescent="0.2">
      <c r="A412" s="1" t="s">
        <v>426</v>
      </c>
      <c r="B412" s="2">
        <v>242.23</v>
      </c>
      <c r="C412" s="6">
        <v>169.16</v>
      </c>
      <c r="D412" s="6">
        <v>275.64999999999998</v>
      </c>
      <c r="E412" s="17">
        <v>5.9543499834601001E-3</v>
      </c>
      <c r="F412" s="17">
        <v>-2.6880000000000001E-2</v>
      </c>
      <c r="G412" s="17">
        <v>5.1646490104531994E-3</v>
      </c>
      <c r="H412" s="17">
        <v>7.1246147071774499E-2</v>
      </c>
      <c r="I412" s="17">
        <v>0.39976985040276197</v>
      </c>
      <c r="J412" s="17">
        <v>0.80890772548144796</v>
      </c>
      <c r="K412" s="17">
        <v>0.96930379375711795</v>
      </c>
      <c r="L412" s="17">
        <v>1.0447133972096201</v>
      </c>
      <c r="M412" s="17">
        <v>1.3546598627092201</v>
      </c>
      <c r="N412" s="17">
        <v>1.35462640340689</v>
      </c>
      <c r="O412" s="17">
        <v>2.0282799299044503</v>
      </c>
    </row>
    <row r="413" spans="1:15" ht="19" x14ac:dyDescent="0.2">
      <c r="A413" s="1" t="s">
        <v>427</v>
      </c>
      <c r="B413" s="2">
        <v>179.49</v>
      </c>
      <c r="C413" s="6">
        <v>170.5</v>
      </c>
      <c r="D413" s="6">
        <v>236</v>
      </c>
      <c r="E413" s="17">
        <v>2.8445535166489997E-3</v>
      </c>
      <c r="F413" s="17">
        <v>2.0663033605812901E-2</v>
      </c>
      <c r="G413" s="17">
        <v>-7.4341021416804001E-2</v>
      </c>
      <c r="H413" s="17">
        <v>-0.10954833597464299</v>
      </c>
      <c r="I413" s="17">
        <v>-0.217444289693593</v>
      </c>
      <c r="J413" s="17">
        <v>0.347321094042713</v>
      </c>
      <c r="K413" s="17">
        <v>0.44911321169200003</v>
      </c>
      <c r="L413" s="17">
        <v>0.319923652914403</v>
      </c>
      <c r="M413" s="17">
        <v>0.496016926384103</v>
      </c>
      <c r="N413" s="17">
        <v>1.5634445394924401</v>
      </c>
      <c r="O413" s="17">
        <v>2.3879814911795201</v>
      </c>
    </row>
    <row r="414" spans="1:15" ht="19" x14ac:dyDescent="0.2">
      <c r="A414" s="1" t="s">
        <v>428</v>
      </c>
      <c r="B414" s="2">
        <v>82.6</v>
      </c>
      <c r="C414" s="6">
        <v>71.41</v>
      </c>
      <c r="D414" s="6">
        <v>85.45</v>
      </c>
      <c r="E414" s="17">
        <v>1.5055079559363501E-2</v>
      </c>
      <c r="F414" s="17">
        <v>-8.3702020805930897E-3</v>
      </c>
      <c r="G414" s="17">
        <v>8.1449063943593511E-3</v>
      </c>
      <c r="H414" s="17">
        <v>-3.0171909718161596E-2</v>
      </c>
      <c r="I414" s="17">
        <v>0.125542888165038</v>
      </c>
      <c r="J414" s="17">
        <v>0.27251802976829803</v>
      </c>
      <c r="K414" s="17">
        <v>0.36862454339481604</v>
      </c>
      <c r="L414" s="17">
        <v>0.121433400946585</v>
      </c>
      <c r="M414" s="17">
        <v>0.26027180518583598</v>
      </c>
      <c r="N414" s="17">
        <v>0.885844229675952</v>
      </c>
      <c r="O414" s="17">
        <v>1.3774163081091699</v>
      </c>
    </row>
    <row r="415" spans="1:15" ht="19" x14ac:dyDescent="0.2">
      <c r="A415" s="1" t="s">
        <v>429</v>
      </c>
      <c r="B415" s="2">
        <v>188.34</v>
      </c>
      <c r="C415" s="6">
        <v>123.21</v>
      </c>
      <c r="D415" s="6">
        <v>258.32</v>
      </c>
      <c r="E415" s="17">
        <v>-3.9942300039793099E-2</v>
      </c>
      <c r="F415" s="17">
        <v>-3.98467814147846E-2</v>
      </c>
      <c r="G415" s="17">
        <v>-8.9918898528856997E-2</v>
      </c>
      <c r="H415" s="17">
        <v>-9.1380461009292098E-3</v>
      </c>
      <c r="I415" s="17">
        <v>0.50765505389782906</v>
      </c>
      <c r="J415" s="17">
        <v>0.91446521351935994</v>
      </c>
      <c r="K415" s="17">
        <v>0.941468010879143</v>
      </c>
      <c r="L415" s="17">
        <v>3.4082984728458201</v>
      </c>
      <c r="M415" s="17">
        <v>3.53979344703572</v>
      </c>
      <c r="N415" s="17">
        <v>11.759586282925801</v>
      </c>
      <c r="O415" s="17">
        <v>12.836921074925598</v>
      </c>
    </row>
    <row r="416" spans="1:15" ht="19" x14ac:dyDescent="0.2">
      <c r="A416" s="1" t="s">
        <v>430</v>
      </c>
      <c r="B416" s="2">
        <v>49.42</v>
      </c>
      <c r="C416" s="6">
        <v>39.42</v>
      </c>
      <c r="D416" s="6">
        <v>52.05</v>
      </c>
      <c r="E416" s="17">
        <v>5.2356020942408404E-2</v>
      </c>
      <c r="F416" s="17">
        <v>-3.3716779055930203E-3</v>
      </c>
      <c r="G416" s="17">
        <v>8.2740788623141603E-2</v>
      </c>
      <c r="H416" s="17">
        <v>6.6652515389513903E-2</v>
      </c>
      <c r="I416" s="17">
        <v>0.204747063054423</v>
      </c>
      <c r="J416" s="17">
        <v>0.69935745688197504</v>
      </c>
      <c r="K416" s="17">
        <v>0.92822398011990703</v>
      </c>
      <c r="L416" s="17">
        <v>1.28825136612022</v>
      </c>
      <c r="M416" s="17">
        <v>1.9581507992807801</v>
      </c>
      <c r="N416" s="17" t="s">
        <v>16</v>
      </c>
      <c r="O416" s="17" t="s">
        <v>16</v>
      </c>
    </row>
    <row r="417" spans="1:15" ht="19" x14ac:dyDescent="0.2">
      <c r="A417" s="1" t="s">
        <v>431</v>
      </c>
      <c r="B417" s="2">
        <v>44.99</v>
      </c>
      <c r="C417" s="6">
        <v>22.42</v>
      </c>
      <c r="D417" s="6">
        <v>51.14</v>
      </c>
      <c r="E417" s="17">
        <v>-3.9087947882736201E-3</v>
      </c>
      <c r="F417" s="17">
        <v>-4.13793103448276E-2</v>
      </c>
      <c r="G417" s="17">
        <v>0.138213399503722</v>
      </c>
      <c r="H417" s="17">
        <v>0.28271812080536901</v>
      </c>
      <c r="I417" s="17">
        <v>0.897022332506204</v>
      </c>
      <c r="J417" s="17">
        <v>0.15921152388172899</v>
      </c>
      <c r="K417" s="17">
        <v>0.31806218008920001</v>
      </c>
      <c r="L417" s="17">
        <v>1.2441291585127201</v>
      </c>
      <c r="M417" s="17">
        <v>1.6494442119100601</v>
      </c>
      <c r="N417" s="17" t="s">
        <v>16</v>
      </c>
      <c r="O417" s="17" t="s">
        <v>16</v>
      </c>
    </row>
    <row r="418" spans="1:15" ht="19" x14ac:dyDescent="0.2">
      <c r="A418" s="1" t="s">
        <v>432</v>
      </c>
      <c r="B418" s="2">
        <v>174.71</v>
      </c>
      <c r="C418" s="6">
        <v>105.03</v>
      </c>
      <c r="D418" s="6">
        <v>184.14</v>
      </c>
      <c r="E418" s="17">
        <v>-3.1658092599920903E-3</v>
      </c>
      <c r="F418" s="17">
        <v>4.5476105774931802E-2</v>
      </c>
      <c r="G418" s="17">
        <v>0.31178396072013098</v>
      </c>
      <c r="H418" s="17">
        <v>0.33796190909780699</v>
      </c>
      <c r="I418" s="17">
        <v>0.54892832044975404</v>
      </c>
      <c r="J418" s="17">
        <v>1.07203290246769</v>
      </c>
      <c r="K418" s="17">
        <v>1.1453750975974399</v>
      </c>
      <c r="L418" s="17">
        <v>3.3007317073170701</v>
      </c>
      <c r="M418" s="17">
        <v>3.5535002592474596</v>
      </c>
      <c r="N418" s="17" t="s">
        <v>16</v>
      </c>
      <c r="O418" s="17" t="s">
        <v>16</v>
      </c>
    </row>
    <row r="419" spans="1:15" ht="19" x14ac:dyDescent="0.2">
      <c r="A419" s="1" t="s">
        <v>433</v>
      </c>
      <c r="B419" s="2">
        <v>201.005</v>
      </c>
      <c r="C419" s="6">
        <v>143.93</v>
      </c>
      <c r="D419" s="6">
        <v>203.41</v>
      </c>
      <c r="E419" s="17">
        <v>3.09152748870501E-2</v>
      </c>
      <c r="F419" s="17">
        <v>4.4972728208294697E-2</v>
      </c>
      <c r="G419" s="17">
        <v>0.34972750232620003</v>
      </c>
      <c r="H419" s="17">
        <v>0.27570827313273499</v>
      </c>
      <c r="I419" s="17">
        <v>0.18413994169096198</v>
      </c>
      <c r="J419" s="17">
        <v>0.83367945823927803</v>
      </c>
      <c r="K419" s="17">
        <v>1.02601885097899</v>
      </c>
      <c r="L419" s="17">
        <v>1.02775836245632</v>
      </c>
      <c r="M419" s="17">
        <v>1.4245315012522701</v>
      </c>
      <c r="N419" s="17">
        <v>3.8054898248935198</v>
      </c>
      <c r="O419" s="17">
        <v>5.2568359502041702</v>
      </c>
    </row>
    <row r="420" spans="1:15" ht="19" x14ac:dyDescent="0.2">
      <c r="A420" s="1" t="s">
        <v>434</v>
      </c>
      <c r="B420" s="2">
        <v>215.63</v>
      </c>
      <c r="C420" s="6">
        <v>126.54</v>
      </c>
      <c r="D420" s="6">
        <v>246.69</v>
      </c>
      <c r="E420" s="17">
        <v>3.7656135194710002E-3</v>
      </c>
      <c r="F420" s="17">
        <v>-9.605799728137741E-3</v>
      </c>
      <c r="G420" s="17">
        <v>0.106510073909082</v>
      </c>
      <c r="H420" s="17">
        <v>0.20085704867596998</v>
      </c>
      <c r="I420" s="17">
        <v>0.70752284977736091</v>
      </c>
      <c r="J420" s="17">
        <v>0.56778080619710203</v>
      </c>
      <c r="K420" s="17">
        <v>0.69820805107443107</v>
      </c>
      <c r="L420" s="17">
        <v>1.7390977443609001</v>
      </c>
      <c r="M420" s="17">
        <v>2.14320923853658</v>
      </c>
      <c r="N420" s="17">
        <v>1.04414102683999</v>
      </c>
      <c r="O420" s="17">
        <v>1.7036977445786901</v>
      </c>
    </row>
    <row r="421" spans="1:15" ht="19" x14ac:dyDescent="0.2">
      <c r="A421" s="1" t="s">
        <v>435</v>
      </c>
      <c r="B421" s="2">
        <v>57.01</v>
      </c>
      <c r="C421" s="6">
        <v>43.07</v>
      </c>
      <c r="D421" s="6">
        <v>61.93</v>
      </c>
      <c r="E421" s="17">
        <v>-7.6019350380096794E-3</v>
      </c>
      <c r="F421" s="17">
        <v>-3.1529253077052802E-2</v>
      </c>
      <c r="G421" s="17">
        <v>2.5897481693159499E-2</v>
      </c>
      <c r="H421" s="17">
        <v>7.2442120985810293E-2</v>
      </c>
      <c r="I421" s="17">
        <v>0.163695299837925</v>
      </c>
      <c r="J421" s="17">
        <v>0.14285714285714302</v>
      </c>
      <c r="K421" s="17">
        <v>0.28211432776321199</v>
      </c>
      <c r="L421" s="17">
        <v>-0.29754188577717999</v>
      </c>
      <c r="M421" s="17">
        <v>-0.16770080294539499</v>
      </c>
      <c r="N421" s="17">
        <v>0.242483235993943</v>
      </c>
      <c r="O421" s="17">
        <v>0.63247010765621503</v>
      </c>
    </row>
    <row r="422" spans="1:15" ht="19" x14ac:dyDescent="0.2">
      <c r="A422" s="1" t="s">
        <v>436</v>
      </c>
      <c r="B422" s="2">
        <v>31.05</v>
      </c>
      <c r="C422" s="6">
        <v>19.41</v>
      </c>
      <c r="D422" s="6">
        <v>33.25</v>
      </c>
      <c r="E422" s="17">
        <v>4.1309183349221498E-3</v>
      </c>
      <c r="F422" s="17">
        <v>-5.9803629872061899E-2</v>
      </c>
      <c r="G422" s="17">
        <v>0.18042584983190099</v>
      </c>
      <c r="H422" s="17">
        <v>0.147838721394842</v>
      </c>
      <c r="I422" s="17">
        <v>0.45555043758636599</v>
      </c>
      <c r="J422" s="17">
        <v>-2.9782007982806297E-2</v>
      </c>
      <c r="K422" s="17">
        <v>0.24610581528440001</v>
      </c>
      <c r="L422" s="17">
        <v>0.14575779550398799</v>
      </c>
      <c r="M422" s="17">
        <v>0.72516440171719199</v>
      </c>
      <c r="N422" s="17">
        <v>-0.17493472584856398</v>
      </c>
      <c r="O422" s="17">
        <v>2.3829491020210001</v>
      </c>
    </row>
    <row r="423" spans="1:15" ht="19" x14ac:dyDescent="0.2">
      <c r="A423" s="1" t="s">
        <v>437</v>
      </c>
      <c r="B423" s="2">
        <v>101.24</v>
      </c>
      <c r="C423" s="6">
        <v>50.65</v>
      </c>
      <c r="D423" s="6">
        <v>106.88</v>
      </c>
      <c r="E423" s="17">
        <v>-1.15354788677782E-2</v>
      </c>
      <c r="F423" s="17">
        <v>-2.33694090604348E-2</v>
      </c>
      <c r="G423" s="17">
        <v>0.300803673938002</v>
      </c>
      <c r="H423" s="17">
        <v>0.34118111271866397</v>
      </c>
      <c r="I423" s="17">
        <v>0.90313549832026896</v>
      </c>
      <c r="J423" s="17">
        <v>0.30113563863723397</v>
      </c>
      <c r="K423" s="17">
        <v>0.48399037447777798</v>
      </c>
      <c r="L423" s="17">
        <v>0.58510803668583899</v>
      </c>
      <c r="M423" s="17">
        <v>0.94899023501976199</v>
      </c>
      <c r="N423" s="17">
        <v>0.62011439466158302</v>
      </c>
      <c r="O423" s="17">
        <v>1.4735962782718999</v>
      </c>
    </row>
    <row r="424" spans="1:15" ht="19" x14ac:dyDescent="0.2">
      <c r="A424" s="1" t="s">
        <v>438</v>
      </c>
      <c r="B424" s="2">
        <v>907.75</v>
      </c>
      <c r="C424" s="6">
        <v>523.15</v>
      </c>
      <c r="D424" s="6">
        <v>920.34</v>
      </c>
      <c r="E424" s="17">
        <v>2.49432091581527E-2</v>
      </c>
      <c r="F424" s="17">
        <v>4.0038153203279393E-2</v>
      </c>
      <c r="G424" s="17">
        <v>0.177668629619153</v>
      </c>
      <c r="H424" s="17">
        <v>0.26939601408099301</v>
      </c>
      <c r="I424" s="17">
        <v>0.65304649148137406</v>
      </c>
      <c r="J424" s="17">
        <v>0.80772494917796611</v>
      </c>
      <c r="K424" s="17">
        <v>0.9583919844503539</v>
      </c>
      <c r="L424" s="17">
        <v>1.5629459663653902</v>
      </c>
      <c r="M424" s="17">
        <v>1.90817513309209</v>
      </c>
      <c r="N424" s="17">
        <v>3.98622679514399</v>
      </c>
      <c r="O424" s="17">
        <v>5.4852649486422402</v>
      </c>
    </row>
    <row r="425" spans="1:15" ht="19" x14ac:dyDescent="0.2">
      <c r="A425" s="1" t="s">
        <v>439</v>
      </c>
      <c r="B425" s="2">
        <v>66.319999999999993</v>
      </c>
      <c r="C425" s="6">
        <v>50.61</v>
      </c>
      <c r="D425" s="6">
        <v>70.739999999999995</v>
      </c>
      <c r="E425" s="17">
        <v>1.58126805534438E-2</v>
      </c>
      <c r="F425" s="17">
        <v>-4.1050667432180304E-2</v>
      </c>
      <c r="G425" s="17">
        <v>0.111647254575707</v>
      </c>
      <c r="H425" s="17">
        <v>8.7225386493083798E-2</v>
      </c>
      <c r="I425" s="17">
        <v>0.114986648865153</v>
      </c>
      <c r="J425" s="17">
        <v>8.8110749185667803E-2</v>
      </c>
      <c r="K425" s="17">
        <v>0.19647156461081403</v>
      </c>
      <c r="L425" s="17">
        <v>7.6712328767123306E-2</v>
      </c>
      <c r="M425" s="17">
        <v>0.257396188720173</v>
      </c>
      <c r="N425" s="17">
        <v>1.1748046875</v>
      </c>
      <c r="O425" s="17">
        <v>2.03537954990981</v>
      </c>
    </row>
    <row r="426" spans="1:15" ht="19" x14ac:dyDescent="0.2">
      <c r="A426" s="1" t="s">
        <v>440</v>
      </c>
      <c r="B426" s="2">
        <v>37.409999999999997</v>
      </c>
      <c r="C426" s="6">
        <v>25.36</v>
      </c>
      <c r="D426" s="6">
        <v>49.14</v>
      </c>
      <c r="E426" s="17">
        <v>-2.6221079691516703E-2</v>
      </c>
      <c r="F426" s="17">
        <v>-4.8958071805171997E-2</v>
      </c>
      <c r="G426" s="17">
        <v>-0.202526315789474</v>
      </c>
      <c r="H426" s="17">
        <v>-0.122132097334878</v>
      </c>
      <c r="I426" s="17">
        <v>0.45394065319780802</v>
      </c>
      <c r="J426" s="17">
        <v>1.3348126232741599</v>
      </c>
      <c r="K426" s="17">
        <v>1.6927883790642901</v>
      </c>
      <c r="L426" s="17">
        <v>1.3898049457354</v>
      </c>
      <c r="M426" s="17">
        <v>2.1019774594533298</v>
      </c>
      <c r="N426" s="17" t="s">
        <v>16</v>
      </c>
      <c r="O426" s="17" t="s">
        <v>16</v>
      </c>
    </row>
    <row r="427" spans="1:15" ht="19" x14ac:dyDescent="0.2">
      <c r="A427" s="1" t="s">
        <v>441</v>
      </c>
      <c r="B427" s="2">
        <v>30.635000000000002</v>
      </c>
      <c r="C427" s="6">
        <v>17.45</v>
      </c>
      <c r="D427" s="6">
        <v>35.630000000000003</v>
      </c>
      <c r="E427" s="17">
        <v>1.0328638497652601E-2</v>
      </c>
      <c r="F427" s="17">
        <v>-7.2147168726645602E-2</v>
      </c>
      <c r="G427" s="17">
        <v>0.21673577082548101</v>
      </c>
      <c r="H427" s="17">
        <v>0.29171668667466999</v>
      </c>
      <c r="I427" s="17">
        <v>0.52985781990521308</v>
      </c>
      <c r="J427" s="17">
        <v>-7.6852136489394393E-3</v>
      </c>
      <c r="K427" s="17">
        <v>0.12178448431702799</v>
      </c>
      <c r="L427" s="17">
        <v>-7.3478760045924199E-2</v>
      </c>
      <c r="M427" s="17">
        <v>0.18832841201373998</v>
      </c>
      <c r="N427" s="17">
        <v>-0.26278927013990999</v>
      </c>
      <c r="O427" s="17">
        <v>5.5789630763663202E-2</v>
      </c>
    </row>
    <row r="428" spans="1:15" ht="19" x14ac:dyDescent="0.2">
      <c r="A428" s="1" t="s">
        <v>442</v>
      </c>
      <c r="B428" s="2">
        <v>248.3</v>
      </c>
      <c r="C428" s="6">
        <v>217.25</v>
      </c>
      <c r="D428" s="6">
        <v>282.05</v>
      </c>
      <c r="E428" s="17">
        <v>4.5481988327631005E-3</v>
      </c>
      <c r="F428" s="17">
        <v>2.8602044180679197E-2</v>
      </c>
      <c r="G428" s="17">
        <v>-5.1315189296031599E-2</v>
      </c>
      <c r="H428" s="17">
        <v>-2.5577491807209701E-3</v>
      </c>
      <c r="I428" s="17">
        <v>-3.0267707969071803E-2</v>
      </c>
      <c r="J428" s="17">
        <v>1.1510091594390901E-2</v>
      </c>
      <c r="K428" s="17">
        <v>5.1449545361807403E-2</v>
      </c>
      <c r="L428" s="17">
        <v>0.42048947068867398</v>
      </c>
      <c r="M428" s="17">
        <v>0.52112152152921598</v>
      </c>
      <c r="N428" s="17">
        <v>1.8500628068973402</v>
      </c>
      <c r="O428" s="17">
        <v>2.37375586338977</v>
      </c>
    </row>
    <row r="429" spans="1:15" ht="19" x14ac:dyDescent="0.2">
      <c r="A429" s="1" t="s">
        <v>443</v>
      </c>
      <c r="B429" s="2">
        <v>49.69</v>
      </c>
      <c r="C429" s="6">
        <v>38.200000000000003</v>
      </c>
      <c r="D429" s="6">
        <v>50.46</v>
      </c>
      <c r="E429" s="17">
        <v>2.2132796780684099E-3</v>
      </c>
      <c r="F429" s="17">
        <v>-1.7941640378548899E-2</v>
      </c>
      <c r="G429" s="17">
        <v>0.15247570569180899</v>
      </c>
      <c r="H429" s="17">
        <v>0.16378504672897201</v>
      </c>
      <c r="I429" s="17">
        <v>0.22745194677180902</v>
      </c>
      <c r="J429" s="17">
        <v>0.170622796709753</v>
      </c>
      <c r="K429" s="17">
        <v>0.39246143940557998</v>
      </c>
      <c r="L429" s="17">
        <v>3.7492189127265201E-2</v>
      </c>
      <c r="M429" s="17">
        <v>0.36183602885396604</v>
      </c>
      <c r="N429" s="17">
        <v>0.263251331473497</v>
      </c>
      <c r="O429" s="17">
        <v>1.12694702469856</v>
      </c>
    </row>
    <row r="430" spans="1:15" ht="19" x14ac:dyDescent="0.2">
      <c r="A430" s="1" t="s">
        <v>444</v>
      </c>
      <c r="B430" s="2">
        <v>38.119999999999997</v>
      </c>
      <c r="C430" s="6">
        <v>25.71</v>
      </c>
      <c r="D430" s="6">
        <v>47.38</v>
      </c>
      <c r="E430" s="17">
        <v>-8.1322140608604404E-3</v>
      </c>
      <c r="F430" s="17">
        <v>1.3401232913428001E-2</v>
      </c>
      <c r="G430" s="17">
        <v>-0.14957264957265001</v>
      </c>
      <c r="H430" s="17">
        <v>-4.4760400210637199E-3</v>
      </c>
      <c r="I430" s="17">
        <v>0.27650236326806199</v>
      </c>
      <c r="J430" s="17">
        <v>0.81169142309535203</v>
      </c>
      <c r="K430" s="17">
        <v>1.1799999305161299</v>
      </c>
      <c r="L430" s="17">
        <v>0.86808300395256888</v>
      </c>
      <c r="M430" s="17">
        <v>1.5278865260797201</v>
      </c>
      <c r="N430" s="17" t="s">
        <v>16</v>
      </c>
      <c r="O430" s="17" t="s">
        <v>16</v>
      </c>
    </row>
    <row r="431" spans="1:15" ht="19" x14ac:dyDescent="0.2">
      <c r="A431" s="1" t="s">
        <v>445</v>
      </c>
      <c r="B431" s="2">
        <v>172.83</v>
      </c>
      <c r="C431" s="6">
        <v>88.3</v>
      </c>
      <c r="D431" s="6">
        <v>174.76</v>
      </c>
      <c r="E431" s="17">
        <v>3.02670623145401E-2</v>
      </c>
      <c r="F431" s="17">
        <v>5.5254999696067106E-2</v>
      </c>
      <c r="G431" s="17">
        <v>0.42739680973524102</v>
      </c>
      <c r="H431" s="17">
        <v>0.43577867835580197</v>
      </c>
      <c r="I431" s="17">
        <v>0.86206156816475399</v>
      </c>
      <c r="J431" s="17">
        <v>0.71626297577854703</v>
      </c>
      <c r="K431" s="17">
        <v>0.79519157061186307</v>
      </c>
      <c r="L431" s="17">
        <v>1.75555555555556</v>
      </c>
      <c r="M431" s="17">
        <v>1.97554657759532</v>
      </c>
      <c r="N431" s="17">
        <v>2.3129770992366399</v>
      </c>
      <c r="O431" s="17">
        <v>2.8352991731990898</v>
      </c>
    </row>
    <row r="432" spans="1:15" ht="19" x14ac:dyDescent="0.2">
      <c r="A432" s="1" t="s">
        <v>446</v>
      </c>
      <c r="B432" s="2">
        <v>484.03</v>
      </c>
      <c r="C432" s="6">
        <v>294.26</v>
      </c>
      <c r="D432" s="6">
        <v>494.02</v>
      </c>
      <c r="E432" s="17">
        <v>3.75504624388577E-2</v>
      </c>
      <c r="F432" s="17">
        <v>3.1973656256638998E-2</v>
      </c>
      <c r="G432" s="17">
        <v>8.09096775629186E-2</v>
      </c>
      <c r="H432" s="17">
        <v>0.109398195729131</v>
      </c>
      <c r="I432" s="17">
        <v>0.520629852241423</v>
      </c>
      <c r="J432" s="17">
        <v>1.3133155538622701</v>
      </c>
      <c r="K432" s="17">
        <v>1.5975431809060199</v>
      </c>
      <c r="L432" s="17">
        <v>2.0629295668074898</v>
      </c>
      <c r="M432" s="17">
        <v>2.5869933083891499</v>
      </c>
      <c r="N432" s="17">
        <v>12.717876306128201</v>
      </c>
      <c r="O432" s="17">
        <v>16.4091890522527</v>
      </c>
    </row>
    <row r="433" spans="1:15" ht="19" x14ac:dyDescent="0.2">
      <c r="A433" s="1" t="s">
        <v>447</v>
      </c>
      <c r="B433" s="2">
        <v>244.76</v>
      </c>
      <c r="C433" s="6">
        <v>205.87</v>
      </c>
      <c r="D433" s="6">
        <v>272.73</v>
      </c>
      <c r="E433" s="17">
        <v>-1.74105347808605E-2</v>
      </c>
      <c r="F433" s="17">
        <v>6.5906001565268005E-3</v>
      </c>
      <c r="G433" s="17">
        <v>3.2883891965002701E-2</v>
      </c>
      <c r="H433" s="17">
        <v>6.2847947112039004E-2</v>
      </c>
      <c r="I433" s="17">
        <v>-1.87520077096049E-2</v>
      </c>
      <c r="J433" s="17">
        <v>0.25911995053586101</v>
      </c>
      <c r="K433" s="17">
        <v>0.37134498909630603</v>
      </c>
      <c r="L433" s="17">
        <v>0.50882934057791995</v>
      </c>
      <c r="M433" s="17">
        <v>0.73684836645701102</v>
      </c>
      <c r="N433" s="17">
        <v>3.2947275922671402</v>
      </c>
      <c r="O433" s="17">
        <v>4.4654552311029798</v>
      </c>
    </row>
    <row r="434" spans="1:15" ht="19" x14ac:dyDescent="0.2">
      <c r="A434" s="1" t="s">
        <v>448</v>
      </c>
      <c r="B434" s="2">
        <v>53.13</v>
      </c>
      <c r="C434" s="6">
        <v>32.96</v>
      </c>
      <c r="D434" s="6">
        <v>57.57</v>
      </c>
      <c r="E434" s="17">
        <v>-8.86426592797784E-3</v>
      </c>
      <c r="F434" s="17">
        <v>-4.5866666666666694E-2</v>
      </c>
      <c r="G434" s="17">
        <v>0.16219142485924601</v>
      </c>
      <c r="H434" s="17">
        <v>0.20688104340004501</v>
      </c>
      <c r="I434" s="17">
        <v>0.539145397189561</v>
      </c>
      <c r="J434" s="17">
        <v>0.26341807909604503</v>
      </c>
      <c r="K434" s="17">
        <v>0.35835103790404704</v>
      </c>
      <c r="L434" s="17">
        <v>0.46639344262295096</v>
      </c>
      <c r="M434" s="17">
        <v>0.6505396639580231</v>
      </c>
      <c r="N434" s="17">
        <v>1.38215712383489</v>
      </c>
      <c r="O434" s="17">
        <v>2.0592781126558299</v>
      </c>
    </row>
    <row r="435" spans="1:15" ht="19" x14ac:dyDescent="0.2">
      <c r="A435" s="1" t="s">
        <v>449</v>
      </c>
      <c r="B435" s="2">
        <v>82.94</v>
      </c>
      <c r="C435" s="6">
        <v>68.83</v>
      </c>
      <c r="D435" s="6">
        <v>86.78</v>
      </c>
      <c r="E435" s="17">
        <v>2.7013630731102901E-2</v>
      </c>
      <c r="F435" s="17">
        <v>-3.3920037300384703E-2</v>
      </c>
      <c r="G435" s="17">
        <v>0.11637931034482801</v>
      </c>
      <c r="H435" s="17">
        <v>6.1747373815014106E-2</v>
      </c>
      <c r="I435" s="17">
        <v>0.11188623557821301</v>
      </c>
      <c r="J435" s="17">
        <v>0.35049698549779995</v>
      </c>
      <c r="K435" s="17">
        <v>0.46118251517444697</v>
      </c>
      <c r="L435" s="17">
        <v>0.57987037743042302</v>
      </c>
      <c r="M435" s="17">
        <v>0.82351919814099506</v>
      </c>
      <c r="N435" s="17">
        <v>1.87080013855213</v>
      </c>
      <c r="O435" s="17">
        <v>3.1337926125001099</v>
      </c>
    </row>
    <row r="436" spans="1:15" ht="19" x14ac:dyDescent="0.2">
      <c r="A436" s="1" t="s">
        <v>450</v>
      </c>
      <c r="B436" s="2">
        <v>204.14</v>
      </c>
      <c r="C436" s="6">
        <v>125.39</v>
      </c>
      <c r="D436" s="6">
        <v>203.97</v>
      </c>
      <c r="E436" s="17">
        <v>1.1266626960492401E-2</v>
      </c>
      <c r="F436" s="17">
        <v>2.0535937891309797E-2</v>
      </c>
      <c r="G436" s="17">
        <v>0.205193422453567</v>
      </c>
      <c r="H436" s="17">
        <v>0.156356413166856</v>
      </c>
      <c r="I436" s="17">
        <v>0.38445335326493202</v>
      </c>
      <c r="J436" s="17">
        <v>0.48181818181818203</v>
      </c>
      <c r="K436" s="17">
        <v>0.58068770350531207</v>
      </c>
      <c r="L436" s="17">
        <v>1.1490349119291201</v>
      </c>
      <c r="M436" s="17">
        <v>1.39627627206608</v>
      </c>
      <c r="N436" s="17">
        <v>2.7864709161865799</v>
      </c>
      <c r="O436" s="17">
        <v>4.4812394601232102</v>
      </c>
    </row>
    <row r="437" spans="1:15" ht="19" x14ac:dyDescent="0.2">
      <c r="A437" s="1" t="s">
        <v>451</v>
      </c>
      <c r="B437" s="2">
        <v>59.35</v>
      </c>
      <c r="C437" s="6">
        <v>38.36</v>
      </c>
      <c r="D437" s="6">
        <v>69.3</v>
      </c>
      <c r="E437" s="17">
        <v>-1.0390895596239499E-2</v>
      </c>
      <c r="F437" s="17">
        <v>-9.0909090909090898E-2</v>
      </c>
      <c r="G437" s="17">
        <v>0.167315175097276</v>
      </c>
      <c r="H437" s="17">
        <v>0.19024003173973403</v>
      </c>
      <c r="I437" s="17">
        <v>0.52361604875571399</v>
      </c>
      <c r="J437" s="17">
        <v>0.25260960334029198</v>
      </c>
      <c r="K437" s="17">
        <v>0.37652601166391797</v>
      </c>
      <c r="L437" s="17">
        <v>0.386001386001386</v>
      </c>
      <c r="M437" s="17">
        <v>0.61726418021863705</v>
      </c>
      <c r="N437" s="17">
        <v>0.94868463786943802</v>
      </c>
      <c r="O437" s="17">
        <v>1.5644645838417699</v>
      </c>
    </row>
    <row r="438" spans="1:15" ht="19" x14ac:dyDescent="0.2">
      <c r="A438" s="1" t="s">
        <v>452</v>
      </c>
      <c r="B438" s="2">
        <v>118.56</v>
      </c>
      <c r="C438" s="6">
        <v>90.71</v>
      </c>
      <c r="D438" s="6">
        <v>128.07</v>
      </c>
      <c r="E438" s="17">
        <v>6.5232124703490301E-3</v>
      </c>
      <c r="F438" s="17">
        <v>8.0975343462833194E-2</v>
      </c>
      <c r="G438" s="17">
        <v>9.1602352076442503E-2</v>
      </c>
      <c r="H438" s="17">
        <v>8.5121928943282493E-2</v>
      </c>
      <c r="I438" s="17">
        <v>0.27697764402407599</v>
      </c>
      <c r="J438" s="17">
        <v>0.89368823716926993</v>
      </c>
      <c r="K438" s="17">
        <v>0.97863487196140597</v>
      </c>
      <c r="L438" s="17">
        <v>1.7975041205556901</v>
      </c>
      <c r="M438" s="17">
        <v>2.0712324726324001</v>
      </c>
      <c r="N438" s="17">
        <v>1.2294989679114301</v>
      </c>
      <c r="O438" s="17">
        <v>4.7797999181132198</v>
      </c>
    </row>
    <row r="439" spans="1:15" ht="19" x14ac:dyDescent="0.2">
      <c r="A439" s="1" t="s">
        <v>453</v>
      </c>
      <c r="B439" s="2">
        <v>145.66</v>
      </c>
      <c r="C439" s="6">
        <v>88.55</v>
      </c>
      <c r="D439" s="6">
        <v>146.32</v>
      </c>
      <c r="E439" s="17">
        <v>3.24378393826808E-2</v>
      </c>
      <c r="F439" s="17">
        <v>0.13466823714173501</v>
      </c>
      <c r="G439" s="17">
        <v>0.121894409937888</v>
      </c>
      <c r="H439" s="17">
        <v>8.9004446454141212E-2</v>
      </c>
      <c r="I439" s="17">
        <v>0.50646371976647198</v>
      </c>
      <c r="J439" s="17">
        <v>2.0257027691985603</v>
      </c>
      <c r="K439" s="17">
        <v>2.1293647742260502</v>
      </c>
      <c r="L439" s="17">
        <v>4.9330732909053596</v>
      </c>
      <c r="M439" s="17">
        <v>5.3510696030578098</v>
      </c>
      <c r="N439" s="17">
        <v>10.4374563477012</v>
      </c>
      <c r="O439" s="17">
        <v>12.3008698345174</v>
      </c>
    </row>
    <row r="440" spans="1:15" ht="19" x14ac:dyDescent="0.2">
      <c r="A440" s="1" t="s">
        <v>454</v>
      </c>
      <c r="B440" s="2">
        <v>69.114999999999995</v>
      </c>
      <c r="C440" s="6">
        <v>60.38</v>
      </c>
      <c r="D440" s="6">
        <v>420.66</v>
      </c>
      <c r="E440" s="17">
        <v>2.7377521613832501E-3</v>
      </c>
      <c r="F440" s="17">
        <v>3.7882177479493004E-2</v>
      </c>
      <c r="G440" s="17">
        <v>5.1420220329269704E-2</v>
      </c>
      <c r="H440" s="17">
        <v>9.1664917947788596E-2</v>
      </c>
      <c r="I440" s="17">
        <v>0.37163693702572204</v>
      </c>
      <c r="J440" s="17">
        <v>0.83914021793719096</v>
      </c>
      <c r="K440" s="17">
        <v>0.85282898683988195</v>
      </c>
      <c r="L440" s="17">
        <v>1.5737786654645101</v>
      </c>
      <c r="M440" s="17">
        <v>1.6186033726512699</v>
      </c>
      <c r="N440" s="17">
        <v>2.9082770782554004</v>
      </c>
      <c r="O440" s="17">
        <v>3.0742369412041199</v>
      </c>
    </row>
  </sheetData>
  <conditionalFormatting sqref="B2:B440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40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40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40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40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40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40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40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40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40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40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40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0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7" customWidth="1"/>
    <col min="12" max="13" width="15" style="6" customWidth="1"/>
  </cols>
  <sheetData>
    <row r="1" spans="1:13" s="8" customFormat="1" ht="26.75" customHeight="1" x14ac:dyDescent="0.2">
      <c r="A1" s="9" t="s">
        <v>0</v>
      </c>
      <c r="B1" s="10" t="s">
        <v>1</v>
      </c>
      <c r="C1" s="10" t="s">
        <v>588</v>
      </c>
      <c r="D1" s="12" t="s">
        <v>589</v>
      </c>
      <c r="E1" s="10" t="s">
        <v>590</v>
      </c>
      <c r="F1" s="12" t="s">
        <v>591</v>
      </c>
      <c r="G1" s="10" t="s">
        <v>592</v>
      </c>
      <c r="H1" s="12" t="s">
        <v>593</v>
      </c>
      <c r="I1" s="10" t="s">
        <v>594</v>
      </c>
      <c r="J1" s="12" t="s">
        <v>595</v>
      </c>
      <c r="K1" s="12" t="s">
        <v>596</v>
      </c>
      <c r="L1" s="14" t="s">
        <v>597</v>
      </c>
      <c r="M1" s="14" t="s">
        <v>598</v>
      </c>
    </row>
    <row r="2" spans="1:13" ht="26.75" customHeight="1" x14ac:dyDescent="0.2">
      <c r="A2" s="1" t="s">
        <v>15</v>
      </c>
      <c r="B2" s="2">
        <v>668.495</v>
      </c>
      <c r="C2" s="15">
        <v>670.56899999999996</v>
      </c>
      <c r="D2" s="17">
        <v>-1.82849013577688E-2</v>
      </c>
      <c r="E2" s="15">
        <v>629.86479999999995</v>
      </c>
      <c r="F2" s="17">
        <v>8.8646325370142887E-2</v>
      </c>
      <c r="G2" s="15">
        <v>658.74</v>
      </c>
      <c r="H2" s="17">
        <v>4.0926617481859405E-2</v>
      </c>
      <c r="I2" s="15">
        <v>632.29700000000003</v>
      </c>
      <c r="J2" s="17">
        <v>8.4458727465099498E-2</v>
      </c>
      <c r="K2" s="17">
        <v>0.112996843633453</v>
      </c>
      <c r="L2" s="6">
        <v>1.3392539059392901</v>
      </c>
      <c r="M2" s="6">
        <v>1.3368943639847799</v>
      </c>
    </row>
    <row r="3" spans="1:13" ht="26.75" customHeight="1" x14ac:dyDescent="0.2">
      <c r="A3" s="1" t="s">
        <v>17</v>
      </c>
      <c r="B3" s="2">
        <v>13.23</v>
      </c>
      <c r="C3" s="15">
        <v>13.409000000000001</v>
      </c>
      <c r="D3" s="17">
        <v>-3.2034567533336402E-3</v>
      </c>
      <c r="E3" s="15">
        <v>13.159383999999999</v>
      </c>
      <c r="F3" s="17">
        <v>1.5666386815675001E-3</v>
      </c>
      <c r="G3" s="15">
        <v>12.869916999999999</v>
      </c>
      <c r="H3" s="17">
        <v>2.40936285758485E-2</v>
      </c>
      <c r="I3" s="15">
        <v>12.1961505</v>
      </c>
      <c r="J3" s="17">
        <v>8.0668855308074286E-2</v>
      </c>
      <c r="K3" s="17">
        <v>9.1566347680993206E-3</v>
      </c>
      <c r="L3" s="6">
        <v>0.60689341474883696</v>
      </c>
      <c r="M3" s="6">
        <v>0.54859900331621203</v>
      </c>
    </row>
    <row r="4" spans="1:13" ht="26.75" customHeight="1" x14ac:dyDescent="0.2">
      <c r="A4" s="1" t="s">
        <v>18</v>
      </c>
      <c r="B4" s="2">
        <v>36.76</v>
      </c>
      <c r="C4" s="15">
        <v>36.444000000000003</v>
      </c>
      <c r="D4" s="17">
        <v>4.0072459790303997E-3</v>
      </c>
      <c r="E4" s="15">
        <v>35.977800000000002</v>
      </c>
      <c r="F4" s="17">
        <v>2.8134015976518899E-2</v>
      </c>
      <c r="G4" s="15">
        <v>34.874600000000001</v>
      </c>
      <c r="H4" s="17">
        <v>6.0657326535644901E-2</v>
      </c>
      <c r="I4" s="15">
        <v>32.608400000000003</v>
      </c>
      <c r="J4" s="17">
        <v>0.13437028495725001</v>
      </c>
      <c r="K4" s="17">
        <v>4.3802830043233099E-2</v>
      </c>
      <c r="L4" s="6">
        <v>1.25327625013815</v>
      </c>
      <c r="M4" s="6">
        <v>1.07525877025845</v>
      </c>
    </row>
    <row r="5" spans="1:13" ht="26.75" customHeight="1" x14ac:dyDescent="0.2">
      <c r="A5" s="1" t="s">
        <v>19</v>
      </c>
      <c r="B5" s="2">
        <v>25.969000000000001</v>
      </c>
      <c r="C5" s="15">
        <v>25.815169999999998</v>
      </c>
      <c r="D5" s="17">
        <v>6.4974701916685196E-3</v>
      </c>
      <c r="E5" s="15">
        <v>25.835798</v>
      </c>
      <c r="F5" s="17">
        <v>8.9953482373565704E-3</v>
      </c>
      <c r="G5" s="15">
        <v>13.168799</v>
      </c>
      <c r="H5" s="17">
        <v>0.979542705450968</v>
      </c>
      <c r="I5" s="15">
        <v>6.5843995</v>
      </c>
      <c r="J5" s="17">
        <v>2.95908541090194</v>
      </c>
      <c r="K5" s="17">
        <v>265951</v>
      </c>
      <c r="L5" s="6">
        <v>0.82586558265820997</v>
      </c>
      <c r="M5" s="6">
        <v>0.82586558265820997</v>
      </c>
    </row>
    <row r="6" spans="1:13" ht="26.75" customHeight="1" x14ac:dyDescent="0.2">
      <c r="A6" s="1" t="s">
        <v>20</v>
      </c>
      <c r="B6" s="2">
        <v>167.12</v>
      </c>
      <c r="C6" s="15">
        <v>168.54499999999999</v>
      </c>
      <c r="D6" s="17">
        <v>-1.35622582405846E-2</v>
      </c>
      <c r="E6" s="15">
        <v>161.5882</v>
      </c>
      <c r="F6" s="17">
        <v>3.6895020799786196E-2</v>
      </c>
      <c r="G6" s="15">
        <v>158.54750000000001</v>
      </c>
      <c r="H6" s="17">
        <v>5.6781090840284404E-2</v>
      </c>
      <c r="I6" s="15">
        <v>148.53625</v>
      </c>
      <c r="J6" s="17">
        <v>0.12800747292327599</v>
      </c>
      <c r="K6" s="17">
        <v>3.8150442154007896E-2</v>
      </c>
      <c r="L6" s="6">
        <v>1.27609105649121</v>
      </c>
      <c r="M6" s="6">
        <v>1.2588351508761599</v>
      </c>
    </row>
    <row r="7" spans="1:13" ht="26.75" customHeight="1" x14ac:dyDescent="0.2">
      <c r="A7" s="1" t="s">
        <v>21</v>
      </c>
      <c r="B7" s="2">
        <v>209.47</v>
      </c>
      <c r="C7" s="15">
        <v>206.59</v>
      </c>
      <c r="D7" s="17">
        <v>1.46854707989168E-2</v>
      </c>
      <c r="E7" s="15">
        <v>206.73099999999999</v>
      </c>
      <c r="F7" s="17">
        <v>1.3781193918667301E-2</v>
      </c>
      <c r="G7" s="15">
        <v>205.15459999999999</v>
      </c>
      <c r="H7" s="17">
        <v>2.15710493452256E-2</v>
      </c>
      <c r="I7" s="15">
        <v>205.22505000000001</v>
      </c>
      <c r="J7" s="17">
        <v>2.1220362718878599E-2</v>
      </c>
      <c r="K7" s="17">
        <v>6.2495175962978596E-3</v>
      </c>
      <c r="L7" s="6">
        <v>0.90144484118211599</v>
      </c>
      <c r="M7" s="6">
        <v>0.96116368917186501</v>
      </c>
    </row>
    <row r="8" spans="1:13" ht="26.75" customHeight="1" x14ac:dyDescent="0.2">
      <c r="A8" s="1" t="s">
        <v>22</v>
      </c>
      <c r="B8" s="2">
        <v>27.712</v>
      </c>
      <c r="C8" s="15">
        <v>27.733000000000001</v>
      </c>
      <c r="D8" s="17">
        <v>3.4988998304656001E-3</v>
      </c>
      <c r="E8" s="15">
        <v>27.122831999999999</v>
      </c>
      <c r="F8" s="17">
        <v>1.7961546198420598E-2</v>
      </c>
      <c r="G8" s="15">
        <v>27.209716</v>
      </c>
      <c r="H8" s="17">
        <v>1.4711068649154599E-2</v>
      </c>
      <c r="I8" s="15">
        <v>26.093662999999999</v>
      </c>
      <c r="J8" s="17">
        <v>5.8111312313644706E-2</v>
      </c>
      <c r="K8" s="17" t="s">
        <v>16</v>
      </c>
      <c r="L8" s="6">
        <v>0.97196051151141805</v>
      </c>
      <c r="M8" s="6">
        <v>0.97196051151141805</v>
      </c>
    </row>
    <row r="9" spans="1:13" ht="26.75" customHeight="1" x14ac:dyDescent="0.2">
      <c r="A9" s="1" t="s">
        <v>23</v>
      </c>
      <c r="B9" s="2">
        <v>9.16</v>
      </c>
      <c r="C9" s="15">
        <v>9.4130000000000003</v>
      </c>
      <c r="D9" s="17">
        <v>-6.13237470924084E-3</v>
      </c>
      <c r="E9" s="15">
        <v>9.7447999999999997</v>
      </c>
      <c r="F9" s="17">
        <v>-6.0011493309252095E-2</v>
      </c>
      <c r="G9" s="15">
        <v>9.4392999999999994</v>
      </c>
      <c r="H9" s="17">
        <v>-2.9589058510694599E-2</v>
      </c>
      <c r="I9" s="15">
        <v>8.2358499999999992</v>
      </c>
      <c r="J9" s="17">
        <v>0.11221064006751</v>
      </c>
      <c r="K9" s="17" t="s">
        <v>16</v>
      </c>
      <c r="L9" s="6">
        <v>1.01373900137624</v>
      </c>
      <c r="M9" s="6">
        <v>0.93429526321601697</v>
      </c>
    </row>
    <row r="10" spans="1:13" ht="26.75" customHeight="1" x14ac:dyDescent="0.2">
      <c r="A10" s="1" t="s">
        <v>24</v>
      </c>
      <c r="B10" s="2">
        <v>10.215</v>
      </c>
      <c r="C10" s="15">
        <v>10.106</v>
      </c>
      <c r="D10" s="17">
        <v>-1.3164406611897399E-2</v>
      </c>
      <c r="E10" s="15">
        <v>10.180999999999999</v>
      </c>
      <c r="F10" s="17">
        <v>-1.08044396424723E-3</v>
      </c>
      <c r="G10" s="15">
        <v>9.7594999999999992</v>
      </c>
      <c r="H10" s="17">
        <v>4.2061581023617907E-2</v>
      </c>
      <c r="I10" s="15">
        <v>8.8989999999999991</v>
      </c>
      <c r="J10" s="17">
        <v>0.14282503652095799</v>
      </c>
      <c r="K10" s="17">
        <v>1.3668785276297599E-2</v>
      </c>
      <c r="L10" s="6">
        <v>0.87003164741785499</v>
      </c>
      <c r="M10" s="6">
        <v>0.83972574191864102</v>
      </c>
    </row>
    <row r="11" spans="1:13" ht="26.75" customHeight="1" x14ac:dyDescent="0.2">
      <c r="A11" s="1" t="s">
        <v>25</v>
      </c>
      <c r="B11" s="2">
        <v>41.369</v>
      </c>
      <c r="C11" s="15">
        <v>41.531999999999996</v>
      </c>
      <c r="D11" s="17">
        <v>-1.23635311980335E-2</v>
      </c>
      <c r="E11" s="15">
        <v>38.282400000000003</v>
      </c>
      <c r="F11" s="17">
        <v>7.9347167366727395E-2</v>
      </c>
      <c r="G11" s="15">
        <v>37.477400000000003</v>
      </c>
      <c r="H11" s="17">
        <v>0.102531125424923</v>
      </c>
      <c r="I11" s="15">
        <v>34.999375000000001</v>
      </c>
      <c r="J11" s="17">
        <v>0.18059251058054598</v>
      </c>
      <c r="K11" s="17">
        <v>8.4749517891579192E-3</v>
      </c>
      <c r="L11" s="6">
        <v>1.0071997842293701</v>
      </c>
      <c r="M11" s="6">
        <v>1.00997637081418</v>
      </c>
    </row>
    <row r="12" spans="1:13" ht="26.75" customHeight="1" x14ac:dyDescent="0.2">
      <c r="A12" s="1" t="s">
        <v>26</v>
      </c>
      <c r="B12" s="2">
        <v>11.111000000000001</v>
      </c>
      <c r="C12" s="15">
        <v>11.227</v>
      </c>
      <c r="D12" s="17">
        <v>-2.4520255863539401E-2</v>
      </c>
      <c r="E12" s="15">
        <v>11.424580000000001</v>
      </c>
      <c r="F12" s="17">
        <v>-2.8410672427345299E-2</v>
      </c>
      <c r="G12" s="15">
        <v>10.8239</v>
      </c>
      <c r="H12" s="17">
        <v>2.5508365746172598E-2</v>
      </c>
      <c r="I12" s="15">
        <v>9.8471925000000002</v>
      </c>
      <c r="J12" s="17">
        <v>0.12722484098894199</v>
      </c>
      <c r="K12" s="17">
        <v>1.4372451603290901E-2</v>
      </c>
      <c r="L12" s="6">
        <v>1.16124005705926</v>
      </c>
      <c r="M12" s="6">
        <v>1.0684393391570099</v>
      </c>
    </row>
    <row r="13" spans="1:13" ht="26.75" customHeight="1" x14ac:dyDescent="0.2">
      <c r="A13" s="1" t="s">
        <v>27</v>
      </c>
      <c r="B13" s="2">
        <v>351.86</v>
      </c>
      <c r="C13" s="15">
        <v>350.69900000000001</v>
      </c>
      <c r="D13" s="17">
        <v>-2.2554029748478701E-3</v>
      </c>
      <c r="E13" s="15">
        <v>358.19119999999998</v>
      </c>
      <c r="F13" s="17">
        <v>-1.09193079003618E-2</v>
      </c>
      <c r="G13" s="15">
        <v>361.68299999999999</v>
      </c>
      <c r="H13" s="17">
        <v>-2.0468200053638301E-2</v>
      </c>
      <c r="I13" s="15">
        <v>312.35804999999999</v>
      </c>
      <c r="J13" s="17">
        <v>0.13421120409734899</v>
      </c>
      <c r="K13" s="17">
        <v>2.4965572776885797E-2</v>
      </c>
      <c r="L13" s="6">
        <v>1.10152424293002</v>
      </c>
      <c r="M13" s="6">
        <v>1.12963312479811</v>
      </c>
    </row>
    <row r="14" spans="1:13" ht="26.75" customHeight="1" x14ac:dyDescent="0.2">
      <c r="A14" s="1" t="s">
        <v>28</v>
      </c>
      <c r="B14" s="2">
        <v>18.75</v>
      </c>
      <c r="C14" s="15">
        <v>18.535</v>
      </c>
      <c r="D14" s="17">
        <v>2.5387565494517702E-3</v>
      </c>
      <c r="E14" s="15">
        <v>18.151599999999998</v>
      </c>
      <c r="F14" s="17">
        <v>2.6355803345159502E-2</v>
      </c>
      <c r="G14" s="15">
        <v>17.593975</v>
      </c>
      <c r="H14" s="17">
        <v>5.8885214967055399E-2</v>
      </c>
      <c r="I14" s="15">
        <v>16.596237500000001</v>
      </c>
      <c r="J14" s="17">
        <v>0.122543588569397</v>
      </c>
      <c r="K14" s="17">
        <v>6.5958364554805802E-3</v>
      </c>
      <c r="L14" s="6">
        <v>0.99387369950560001</v>
      </c>
      <c r="M14" s="6">
        <v>0.96886889772535001</v>
      </c>
    </row>
    <row r="15" spans="1:13" ht="26.75" customHeight="1" x14ac:dyDescent="0.2">
      <c r="A15" s="1" t="s">
        <v>29</v>
      </c>
      <c r="B15" s="2">
        <v>23.523</v>
      </c>
      <c r="C15" s="15">
        <v>23.297999999999998</v>
      </c>
      <c r="D15" s="17">
        <v>8.1720430107527393E-3</v>
      </c>
      <c r="E15" s="15">
        <v>22.516400000000001</v>
      </c>
      <c r="F15" s="17">
        <v>3.9686628413067901E-2</v>
      </c>
      <c r="G15" s="15">
        <v>22.308199999999999</v>
      </c>
      <c r="H15" s="17">
        <v>4.9389910436521002E-2</v>
      </c>
      <c r="I15" s="15">
        <v>21.323975000000001</v>
      </c>
      <c r="J15" s="17">
        <v>9.7825335098169999E-2</v>
      </c>
      <c r="K15" s="17">
        <v>8.8487403865121807E-3</v>
      </c>
      <c r="L15" s="6">
        <v>0.932592558997552</v>
      </c>
      <c r="M15" s="6">
        <v>0.931742600904646</v>
      </c>
    </row>
    <row r="16" spans="1:13" ht="26.75" customHeight="1" x14ac:dyDescent="0.2">
      <c r="A16" s="1" t="s">
        <v>30</v>
      </c>
      <c r="B16" s="2">
        <v>21.02</v>
      </c>
      <c r="C16" s="15">
        <v>21.082999999999998</v>
      </c>
      <c r="D16" s="17">
        <v>8.7781731909846901E-3</v>
      </c>
      <c r="E16" s="15">
        <v>20.736999999999998</v>
      </c>
      <c r="F16" s="17">
        <v>2.0398321840189099E-2</v>
      </c>
      <c r="G16" s="15">
        <v>19.910599999999999</v>
      </c>
      <c r="H16" s="17">
        <v>6.2750494711359794E-2</v>
      </c>
      <c r="I16" s="15">
        <v>18.368749999999999</v>
      </c>
      <c r="J16" s="17">
        <v>0.15195644777135101</v>
      </c>
      <c r="K16" s="17">
        <v>9.8381637566573501E-3</v>
      </c>
      <c r="L16" s="6">
        <v>1.01855365018962</v>
      </c>
      <c r="M16" s="6">
        <v>0.96580353048018697</v>
      </c>
    </row>
    <row r="17" spans="1:13" ht="26.75" customHeight="1" x14ac:dyDescent="0.2">
      <c r="A17" s="1" t="s">
        <v>31</v>
      </c>
      <c r="B17" s="2">
        <v>29.83</v>
      </c>
      <c r="C17" s="15">
        <v>29.425000000000001</v>
      </c>
      <c r="D17" s="17">
        <v>6.8166325835038498E-3</v>
      </c>
      <c r="E17" s="15">
        <v>29.053799999999999</v>
      </c>
      <c r="F17" s="17">
        <v>2.4650820202520698E-2</v>
      </c>
      <c r="G17" s="15">
        <v>27.857299999999999</v>
      </c>
      <c r="H17" s="17">
        <v>6.8660638324604395E-2</v>
      </c>
      <c r="I17" s="15">
        <v>25.7375665</v>
      </c>
      <c r="J17" s="17">
        <v>0.15667501043659299</v>
      </c>
      <c r="K17" s="17">
        <v>1.30819490771959E-2</v>
      </c>
      <c r="L17" s="6">
        <v>1.0568791355406</v>
      </c>
      <c r="M17" s="6">
        <v>0.98679998097686294</v>
      </c>
    </row>
    <row r="18" spans="1:13" ht="26.75" customHeight="1" x14ac:dyDescent="0.2">
      <c r="A18" s="1" t="s">
        <v>32</v>
      </c>
      <c r="B18" s="2">
        <v>27.76</v>
      </c>
      <c r="C18" s="15">
        <v>27.818999999999999</v>
      </c>
      <c r="D18" s="17">
        <v>5.4699870447675603E-3</v>
      </c>
      <c r="E18" s="15">
        <v>27.825247999999998</v>
      </c>
      <c r="F18" s="17">
        <v>1.9677093264360902E-3</v>
      </c>
      <c r="G18" s="15">
        <v>26.853473999999999</v>
      </c>
      <c r="H18" s="17">
        <v>3.8226934809254001E-2</v>
      </c>
      <c r="I18" s="15">
        <v>24.505137000000001</v>
      </c>
      <c r="J18" s="17">
        <v>0.13772063384097799</v>
      </c>
      <c r="K18" s="17">
        <v>7.0999967281058394E-3</v>
      </c>
      <c r="L18" s="6">
        <v>1.0411799298783799</v>
      </c>
      <c r="M18" s="6">
        <v>0.97704301213029998</v>
      </c>
    </row>
    <row r="19" spans="1:13" ht="26.75" customHeight="1" x14ac:dyDescent="0.2">
      <c r="A19" s="1" t="s">
        <v>33</v>
      </c>
      <c r="B19" s="2">
        <v>124.25</v>
      </c>
      <c r="C19" s="15">
        <v>123.60299999999999</v>
      </c>
      <c r="D19" s="17">
        <v>2.09288387086323E-2</v>
      </c>
      <c r="E19" s="15">
        <v>124.4008</v>
      </c>
      <c r="F19" s="17">
        <v>1.16494427688567E-2</v>
      </c>
      <c r="G19" s="15">
        <v>124.21299999999999</v>
      </c>
      <c r="H19" s="17">
        <v>1.3178974825501399E-2</v>
      </c>
      <c r="I19" s="15">
        <v>112.80945</v>
      </c>
      <c r="J19" s="17">
        <v>0.11559802835666699</v>
      </c>
      <c r="K19" s="17">
        <v>3.4601763588252302E-2</v>
      </c>
      <c r="L19" s="6">
        <v>0.95304723516377599</v>
      </c>
      <c r="M19" s="6">
        <v>0.95010423908397401</v>
      </c>
    </row>
    <row r="20" spans="1:13" ht="26.75" customHeight="1" x14ac:dyDescent="0.2">
      <c r="A20" s="1" t="s">
        <v>34</v>
      </c>
      <c r="B20" s="2">
        <v>6.02</v>
      </c>
      <c r="C20" s="15">
        <v>6.0039999999999996</v>
      </c>
      <c r="D20" s="17">
        <v>6.6600066600059292E-4</v>
      </c>
      <c r="E20" s="15">
        <v>5.9596</v>
      </c>
      <c r="F20" s="17">
        <v>6.77897845492986E-3</v>
      </c>
      <c r="G20" s="15">
        <v>5.806</v>
      </c>
      <c r="H20" s="17">
        <v>3.3413709955218696E-2</v>
      </c>
      <c r="I20" s="15">
        <v>5.4667000000000003</v>
      </c>
      <c r="J20" s="17">
        <v>9.75542832055903E-2</v>
      </c>
      <c r="K20" s="17">
        <v>1.4763542835021399E-2</v>
      </c>
      <c r="L20" s="6">
        <v>0.79166021960168098</v>
      </c>
      <c r="M20" s="6">
        <v>0.76294436197593896</v>
      </c>
    </row>
    <row r="21" spans="1:13" ht="26.75" customHeight="1" x14ac:dyDescent="0.2">
      <c r="A21" s="1" t="s">
        <v>35</v>
      </c>
      <c r="B21" s="2">
        <v>16.79</v>
      </c>
      <c r="C21" s="15">
        <v>16.542000000000002</v>
      </c>
      <c r="D21" s="17">
        <v>1.4483970668444399E-2</v>
      </c>
      <c r="E21" s="15">
        <v>16.269629999999999</v>
      </c>
      <c r="F21" s="17">
        <v>2.2764500483416099E-2</v>
      </c>
      <c r="G21" s="15">
        <v>15.677965</v>
      </c>
      <c r="H21" s="17">
        <v>6.1362236744373494E-2</v>
      </c>
      <c r="I21" s="15">
        <v>14.6345825</v>
      </c>
      <c r="J21" s="17">
        <v>0.13703277835223499</v>
      </c>
      <c r="K21" s="17" t="s">
        <v>16</v>
      </c>
      <c r="L21" s="6">
        <v>0.99328226373225204</v>
      </c>
      <c r="M21" s="6">
        <v>0.94991010406300602</v>
      </c>
    </row>
    <row r="22" spans="1:13" ht="26.75" customHeight="1" x14ac:dyDescent="0.2">
      <c r="A22" s="1" t="s">
        <v>36</v>
      </c>
      <c r="B22" s="2">
        <v>82.355000000000004</v>
      </c>
      <c r="C22" s="15">
        <v>82.393000000000001</v>
      </c>
      <c r="D22" s="17">
        <v>8.495278375323741E-3</v>
      </c>
      <c r="E22" s="15">
        <v>85.108000000000004</v>
      </c>
      <c r="F22" s="17">
        <v>-2.1831085209380898E-2</v>
      </c>
      <c r="G22" s="15">
        <v>81.903899999999993</v>
      </c>
      <c r="H22" s="17">
        <v>1.64351148113825E-2</v>
      </c>
      <c r="I22" s="15">
        <v>75.924750000000003</v>
      </c>
      <c r="J22" s="17">
        <v>9.6480396708583105E-2</v>
      </c>
      <c r="K22" s="17">
        <v>0.34481643709413295</v>
      </c>
      <c r="L22" s="6">
        <v>1.03564092237731</v>
      </c>
      <c r="M22" s="6">
        <v>1.02843228202117</v>
      </c>
    </row>
    <row r="23" spans="1:13" ht="26.75" customHeight="1" x14ac:dyDescent="0.2">
      <c r="A23" s="1" t="s">
        <v>37</v>
      </c>
      <c r="B23" s="2">
        <v>62.664999999999999</v>
      </c>
      <c r="C23" s="15">
        <v>62.805999999999997</v>
      </c>
      <c r="D23" s="17">
        <v>4.2507124321397799E-3</v>
      </c>
      <c r="E23" s="15">
        <v>66.537000000000006</v>
      </c>
      <c r="F23" s="17">
        <v>-4.9851962066218697E-2</v>
      </c>
      <c r="G23" s="15">
        <v>64.813400000000001</v>
      </c>
      <c r="H23" s="17">
        <v>-2.4584422357105198E-2</v>
      </c>
      <c r="I23" s="15">
        <v>58.933799999999998</v>
      </c>
      <c r="J23" s="17">
        <v>7.2729062100186995E-2</v>
      </c>
      <c r="K23" s="17">
        <v>2.6193150665709101E-2</v>
      </c>
      <c r="L23" s="6">
        <v>1.3621630834243601</v>
      </c>
      <c r="M23" s="6">
        <v>1.36516297280122</v>
      </c>
    </row>
    <row r="24" spans="1:13" ht="26.75" customHeight="1" x14ac:dyDescent="0.2">
      <c r="A24" s="1" t="s">
        <v>38</v>
      </c>
      <c r="B24" s="2">
        <v>101.97</v>
      </c>
      <c r="C24" s="15">
        <v>101.83499999999999</v>
      </c>
      <c r="D24" s="17">
        <v>9.1157344649418597E-3</v>
      </c>
      <c r="E24" s="15">
        <v>108.49039999999999</v>
      </c>
      <c r="F24" s="17">
        <v>-5.7520296726715096E-2</v>
      </c>
      <c r="G24" s="15">
        <v>106.9491</v>
      </c>
      <c r="H24" s="17">
        <v>-4.3937723646108297E-2</v>
      </c>
      <c r="I24" s="15">
        <v>95.751499999999993</v>
      </c>
      <c r="J24" s="17">
        <v>6.7868388484775805E-2</v>
      </c>
      <c r="K24" s="17">
        <v>3.2532547049644395E-2</v>
      </c>
      <c r="L24" s="6">
        <v>1.4831058215998401</v>
      </c>
      <c r="M24" s="6">
        <v>1.37692391566745</v>
      </c>
    </row>
    <row r="25" spans="1:13" ht="26.75" customHeight="1" x14ac:dyDescent="0.2">
      <c r="A25" s="1" t="s">
        <v>39</v>
      </c>
      <c r="B25" s="2">
        <v>127.13</v>
      </c>
      <c r="C25" s="15">
        <v>129.13200000000001</v>
      </c>
      <c r="D25" s="17">
        <v>3.6993468098938799E-3</v>
      </c>
      <c r="E25" s="15">
        <v>127.857</v>
      </c>
      <c r="F25" s="17">
        <v>1.8872646785080202E-2</v>
      </c>
      <c r="G25" s="15">
        <v>121.4883</v>
      </c>
      <c r="H25" s="17">
        <v>7.2284326968111504E-2</v>
      </c>
      <c r="I25" s="15">
        <v>101.50825</v>
      </c>
      <c r="J25" s="17">
        <v>0.28334396465311901</v>
      </c>
      <c r="K25" s="17">
        <v>3.4808669153438998E-2</v>
      </c>
      <c r="L25" s="6">
        <v>1.49632811889548</v>
      </c>
      <c r="M25" s="6">
        <v>1.2351860420621501</v>
      </c>
    </row>
    <row r="26" spans="1:13" ht="26.75" customHeight="1" x14ac:dyDescent="0.2">
      <c r="A26" s="1" t="s">
        <v>40</v>
      </c>
      <c r="B26" s="2">
        <v>28.45</v>
      </c>
      <c r="C26" s="15">
        <v>28.274000000000001</v>
      </c>
      <c r="D26" s="17">
        <v>6.52112276722431E-3</v>
      </c>
      <c r="E26" s="15">
        <v>27.3475</v>
      </c>
      <c r="F26" s="17">
        <v>4.1045799433220502E-2</v>
      </c>
      <c r="G26" s="15">
        <v>27.310655000000001</v>
      </c>
      <c r="H26" s="17">
        <v>4.2450281767317494E-2</v>
      </c>
      <c r="I26" s="15">
        <v>27.179853000000001</v>
      </c>
      <c r="J26" s="17">
        <v>4.7467033762103199E-2</v>
      </c>
      <c r="K26" s="17">
        <v>0.213183262411348</v>
      </c>
      <c r="L26" s="6">
        <v>0.26934600742040599</v>
      </c>
      <c r="M26" s="6">
        <v>0.26934600742040599</v>
      </c>
    </row>
    <row r="27" spans="1:13" ht="26.75" customHeight="1" x14ac:dyDescent="0.2">
      <c r="A27" s="1" t="s">
        <v>41</v>
      </c>
      <c r="B27" s="2">
        <v>36.4</v>
      </c>
      <c r="C27" s="15">
        <v>36.054000000000002</v>
      </c>
      <c r="D27" s="17">
        <v>9.8316947175470498E-3</v>
      </c>
      <c r="E27" s="15">
        <v>35.787199999999999</v>
      </c>
      <c r="F27" s="17">
        <v>1.7123440783296598E-2</v>
      </c>
      <c r="G27" s="15">
        <v>35.0884</v>
      </c>
      <c r="H27" s="17">
        <v>3.7379874830428199E-2</v>
      </c>
      <c r="I27" s="15">
        <v>33.534080500000002</v>
      </c>
      <c r="J27" s="17">
        <v>8.5462891997291998E-2</v>
      </c>
      <c r="K27" s="17" t="s">
        <v>16</v>
      </c>
      <c r="L27" s="6">
        <v>0.81831234270021003</v>
      </c>
      <c r="M27" s="6">
        <v>0.776531086874507</v>
      </c>
    </row>
    <row r="28" spans="1:13" ht="26.75" customHeight="1" x14ac:dyDescent="0.2">
      <c r="A28" s="1" t="s">
        <v>42</v>
      </c>
      <c r="B28" s="2">
        <v>136.27500000000001</v>
      </c>
      <c r="C28" s="15">
        <v>137.72999999999999</v>
      </c>
      <c r="D28" s="17">
        <v>-2.0113460546673602E-2</v>
      </c>
      <c r="E28" s="15">
        <v>133.70099999999999</v>
      </c>
      <c r="F28" s="17">
        <v>2.3178585051720001E-2</v>
      </c>
      <c r="G28" s="15">
        <v>129.3903</v>
      </c>
      <c r="H28" s="17">
        <v>5.72662711192417E-2</v>
      </c>
      <c r="I28" s="15">
        <v>105.789475</v>
      </c>
      <c r="J28" s="17">
        <v>0.29313431227444903</v>
      </c>
      <c r="K28" s="17">
        <v>3.5424600340272401E-2</v>
      </c>
      <c r="L28" s="6">
        <v>1.55695943194273</v>
      </c>
      <c r="M28" s="6">
        <v>1.57993618991359</v>
      </c>
    </row>
    <row r="29" spans="1:13" ht="26.75" customHeight="1" x14ac:dyDescent="0.2">
      <c r="A29" s="1" t="s">
        <v>43</v>
      </c>
      <c r="B29" s="2">
        <v>88.81</v>
      </c>
      <c r="C29" s="15">
        <v>89.572999999999993</v>
      </c>
      <c r="D29" s="17">
        <v>1.2007244594503901E-2</v>
      </c>
      <c r="E29" s="15">
        <v>92.636799999999994</v>
      </c>
      <c r="F29" s="17">
        <v>-2.83559017582646E-2</v>
      </c>
      <c r="G29" s="15">
        <v>90.835599999999999</v>
      </c>
      <c r="H29" s="17">
        <v>-9.0889475051631093E-3</v>
      </c>
      <c r="I29" s="15">
        <v>89.085400000000007</v>
      </c>
      <c r="J29" s="17">
        <v>1.03788050567208E-2</v>
      </c>
      <c r="K29" s="17">
        <v>1.6979957908548799E-2</v>
      </c>
      <c r="L29" s="6">
        <v>1.0175122221461601</v>
      </c>
      <c r="M29" s="6">
        <v>0.98391545956623905</v>
      </c>
    </row>
    <row r="30" spans="1:13" ht="26.75" customHeight="1" x14ac:dyDescent="0.2">
      <c r="A30" s="1" t="s">
        <v>44</v>
      </c>
      <c r="B30" s="2">
        <v>706.54</v>
      </c>
      <c r="C30" s="15">
        <v>691.43849999999998</v>
      </c>
      <c r="D30" s="17">
        <v>3.0198243525657699E-3</v>
      </c>
      <c r="E30" s="15">
        <v>669.83929999999998</v>
      </c>
      <c r="F30" s="17">
        <v>5.6686282814400399E-2</v>
      </c>
      <c r="G30" s="15">
        <v>632.88975000000005</v>
      </c>
      <c r="H30" s="17">
        <v>0.118378042937178</v>
      </c>
      <c r="I30" s="15">
        <v>544.83617500000003</v>
      </c>
      <c r="J30" s="17">
        <v>0.29912445699847301</v>
      </c>
      <c r="K30" s="17" t="s">
        <v>16</v>
      </c>
      <c r="L30" s="6">
        <v>1.18313554172973</v>
      </c>
      <c r="M30" s="6">
        <v>1.2556774856024699</v>
      </c>
    </row>
    <row r="31" spans="1:13" ht="26.75" customHeight="1" x14ac:dyDescent="0.2">
      <c r="A31" s="1" t="s">
        <v>45</v>
      </c>
      <c r="B31" s="2">
        <v>38.82</v>
      </c>
      <c r="C31" s="15">
        <v>38.74</v>
      </c>
      <c r="D31" s="17">
        <v>6.3526495196775902E-3</v>
      </c>
      <c r="E31" s="15">
        <v>39.425400000000003</v>
      </c>
      <c r="F31" s="17">
        <v>-5.2098393421499203E-3</v>
      </c>
      <c r="G31" s="15">
        <v>41.047899999999998</v>
      </c>
      <c r="H31" s="17">
        <v>-4.4530901702644995E-2</v>
      </c>
      <c r="I31" s="15">
        <v>39.362450000000003</v>
      </c>
      <c r="J31" s="17">
        <v>-3.6189312403063501E-3</v>
      </c>
      <c r="K31" s="17">
        <v>2.5714942721919199E-2</v>
      </c>
      <c r="L31" s="6">
        <v>1.2420214491702699</v>
      </c>
      <c r="M31" s="6">
        <v>1.04297142761719</v>
      </c>
    </row>
    <row r="32" spans="1:13" ht="26.75" customHeight="1" x14ac:dyDescent="0.2">
      <c r="A32" s="1" t="s">
        <v>46</v>
      </c>
      <c r="B32" s="2">
        <v>77.405000000000001</v>
      </c>
      <c r="C32" s="15">
        <v>79.893000000000001</v>
      </c>
      <c r="D32" s="17">
        <v>-1.6428232591815698E-2</v>
      </c>
      <c r="E32" s="15">
        <v>78.083399999999997</v>
      </c>
      <c r="F32" s="17">
        <v>2.9284073183288697E-2</v>
      </c>
      <c r="G32" s="15">
        <v>74.894900000000007</v>
      </c>
      <c r="H32" s="17">
        <v>7.31037760915631E-2</v>
      </c>
      <c r="I32" s="15">
        <v>65.816848559999997</v>
      </c>
      <c r="J32" s="17">
        <v>0.221115895981149</v>
      </c>
      <c r="K32" s="17">
        <v>6.3045678943705094E-2</v>
      </c>
      <c r="L32" s="6">
        <v>1.43457451775441</v>
      </c>
      <c r="M32" s="6">
        <v>1.2389764938507799</v>
      </c>
    </row>
    <row r="33" spans="1:13" ht="26.75" customHeight="1" x14ac:dyDescent="0.2">
      <c r="A33" s="1" t="s">
        <v>47</v>
      </c>
      <c r="B33" s="2">
        <v>267.23</v>
      </c>
      <c r="C33" s="15">
        <v>268.755</v>
      </c>
      <c r="D33" s="17">
        <v>3.60382474031282E-3</v>
      </c>
      <c r="E33" s="15">
        <v>270.08</v>
      </c>
      <c r="F33" s="17">
        <v>1.85130331753555E-3</v>
      </c>
      <c r="G33" s="15">
        <v>265.76729999999998</v>
      </c>
      <c r="H33" s="17">
        <v>1.8108698850460601E-2</v>
      </c>
      <c r="I33" s="15">
        <v>242.5821</v>
      </c>
      <c r="J33" s="17">
        <v>0.115416182809861</v>
      </c>
      <c r="K33" s="17">
        <v>2.61451335311573E-2</v>
      </c>
      <c r="L33" s="6">
        <v>1.1376795235221</v>
      </c>
      <c r="M33" s="6">
        <v>1.0933182280665199</v>
      </c>
    </row>
    <row r="34" spans="1:13" ht="26.75" customHeight="1" x14ac:dyDescent="0.2">
      <c r="A34" s="1" t="s">
        <v>48</v>
      </c>
      <c r="B34" s="2">
        <v>110.34</v>
      </c>
      <c r="C34" s="15">
        <v>111.81699999999999</v>
      </c>
      <c r="D34" s="17">
        <v>-3.7585594271990503E-3</v>
      </c>
      <c r="E34" s="15">
        <v>112.09139999999999</v>
      </c>
      <c r="F34" s="17">
        <v>2.5514892311106401E-4</v>
      </c>
      <c r="G34" s="15">
        <v>110.66070000000001</v>
      </c>
      <c r="H34" s="17">
        <v>1.3187156777428799E-2</v>
      </c>
      <c r="I34" s="15">
        <v>98.984099999999998</v>
      </c>
      <c r="J34" s="17">
        <v>0.13270717216199399</v>
      </c>
      <c r="K34" s="17">
        <v>3.8050634632103099E-2</v>
      </c>
      <c r="L34" s="6">
        <v>1.1195456488681499</v>
      </c>
      <c r="M34" s="6">
        <v>1.0963935077065099</v>
      </c>
    </row>
    <row r="35" spans="1:13" ht="26.75" customHeight="1" x14ac:dyDescent="0.2">
      <c r="A35" s="1" t="s">
        <v>49</v>
      </c>
      <c r="B35" s="2">
        <v>79.025000000000006</v>
      </c>
      <c r="C35" s="15">
        <v>79.463999999999999</v>
      </c>
      <c r="D35" s="17">
        <v>4.8593801143086805E-3</v>
      </c>
      <c r="E35" s="15">
        <v>78.144599999999997</v>
      </c>
      <c r="F35" s="17">
        <v>2.2591452256457898E-2</v>
      </c>
      <c r="G35" s="15">
        <v>76.478399999999993</v>
      </c>
      <c r="H35" s="17">
        <v>4.4870185568735593E-2</v>
      </c>
      <c r="I35" s="15">
        <v>71.067700000000002</v>
      </c>
      <c r="J35" s="17">
        <v>0.12442079875949301</v>
      </c>
      <c r="K35" s="17">
        <v>1.6831821700253598E-2</v>
      </c>
      <c r="L35" s="6">
        <v>1.06741494424373</v>
      </c>
      <c r="M35" s="6">
        <v>1.0380653927108801</v>
      </c>
    </row>
    <row r="36" spans="1:13" ht="19" x14ac:dyDescent="0.2">
      <c r="A36" s="1" t="s">
        <v>50</v>
      </c>
      <c r="B36" s="2">
        <v>487.76</v>
      </c>
      <c r="C36" s="15">
        <v>490.94900000000001</v>
      </c>
      <c r="D36" s="17">
        <v>3.7748449544534302E-3</v>
      </c>
      <c r="E36" s="15">
        <v>493.50839999999999</v>
      </c>
      <c r="F36" s="17">
        <v>1.84718233772734E-3</v>
      </c>
      <c r="G36" s="15">
        <v>485.50130000000001</v>
      </c>
      <c r="H36" s="17">
        <v>1.83700846939031E-2</v>
      </c>
      <c r="I36" s="15">
        <v>443.23405000000002</v>
      </c>
      <c r="J36" s="17">
        <v>0.11548289216498601</v>
      </c>
      <c r="K36" s="17">
        <v>0.11628006592413201</v>
      </c>
      <c r="L36" s="6">
        <v>1.1444174324735199</v>
      </c>
      <c r="M36" s="6">
        <v>1.09878826717192</v>
      </c>
    </row>
    <row r="37" spans="1:13" ht="19" x14ac:dyDescent="0.2">
      <c r="A37" s="1" t="s">
        <v>51</v>
      </c>
      <c r="B37" s="2">
        <v>151.41499999999999</v>
      </c>
      <c r="C37" s="15">
        <v>151.21700000000001</v>
      </c>
      <c r="D37" s="17">
        <v>6.0761705563866395E-3</v>
      </c>
      <c r="E37" s="15">
        <v>150.34180000000001</v>
      </c>
      <c r="F37" s="17">
        <v>1.4288773980356799E-2</v>
      </c>
      <c r="G37" s="15">
        <v>145.98740000000001</v>
      </c>
      <c r="H37" s="17">
        <v>4.4542200217278997E-2</v>
      </c>
      <c r="I37" s="15">
        <v>134.08985000000001</v>
      </c>
      <c r="J37" s="17">
        <v>0.137222541452615</v>
      </c>
      <c r="K37" s="17">
        <v>7.1509633520099494E-2</v>
      </c>
      <c r="L37" s="6">
        <v>1.0628852513414699</v>
      </c>
      <c r="M37" s="6">
        <v>1.02898415730416</v>
      </c>
    </row>
    <row r="38" spans="1:13" ht="19" x14ac:dyDescent="0.2">
      <c r="A38" s="1" t="s">
        <v>52</v>
      </c>
      <c r="B38" s="2">
        <v>222.05</v>
      </c>
      <c r="C38" s="15">
        <v>224.458</v>
      </c>
      <c r="D38" s="17">
        <v>-1.78023053985456E-4</v>
      </c>
      <c r="E38" s="15">
        <v>222.53440000000001</v>
      </c>
      <c r="F38" s="17">
        <v>1.12144459463347E-2</v>
      </c>
      <c r="G38" s="15">
        <v>219.5847</v>
      </c>
      <c r="H38" s="17">
        <v>2.4798175829190302E-2</v>
      </c>
      <c r="I38" s="15">
        <v>202.15770000000001</v>
      </c>
      <c r="J38" s="17">
        <v>0.113140879620217</v>
      </c>
      <c r="K38" s="17">
        <v>1.56253929719983E-2</v>
      </c>
      <c r="L38" s="6">
        <v>1.0914092100233499</v>
      </c>
      <c r="M38" s="6">
        <v>1.07133508589605</v>
      </c>
    </row>
    <row r="39" spans="1:13" ht="19" x14ac:dyDescent="0.2">
      <c r="A39" s="1" t="s">
        <v>53</v>
      </c>
      <c r="B39" s="2">
        <v>171.26</v>
      </c>
      <c r="C39" s="15">
        <v>172.80500000000001</v>
      </c>
      <c r="D39" s="17">
        <v>4.1033583965692402E-4</v>
      </c>
      <c r="E39" s="15">
        <v>174.67099999999999</v>
      </c>
      <c r="F39" s="17">
        <v>-4.7002650697597096E-3</v>
      </c>
      <c r="G39" s="15">
        <v>170.45959999999999</v>
      </c>
      <c r="H39" s="17">
        <v>1.9889756869076302E-2</v>
      </c>
      <c r="I39" s="15">
        <v>152.68854999999999</v>
      </c>
      <c r="J39" s="17">
        <v>0.138592252005799</v>
      </c>
      <c r="K39" s="17">
        <v>1.7138081116819498E-2</v>
      </c>
      <c r="L39" s="6">
        <v>1.13904418312032</v>
      </c>
      <c r="M39" s="6">
        <v>1.0853794164105799</v>
      </c>
    </row>
    <row r="40" spans="1:13" ht="19" x14ac:dyDescent="0.2">
      <c r="A40" s="1" t="s">
        <v>54</v>
      </c>
      <c r="B40" s="2">
        <v>407.82</v>
      </c>
      <c r="C40" s="15">
        <v>402.916</v>
      </c>
      <c r="D40" s="17">
        <v>1.39372475181438E-2</v>
      </c>
      <c r="E40" s="15">
        <v>379.79239999999999</v>
      </c>
      <c r="F40" s="17">
        <v>7.1822395603492892E-2</v>
      </c>
      <c r="G40" s="15">
        <v>373.16</v>
      </c>
      <c r="H40" s="17">
        <v>9.0872547968699702E-2</v>
      </c>
      <c r="I40" s="15">
        <v>355.71530000000001</v>
      </c>
      <c r="J40" s="17">
        <v>0.144370230912193</v>
      </c>
      <c r="K40" s="17">
        <v>3.0838578709410598E-2</v>
      </c>
      <c r="L40" s="6">
        <v>1.14374874610027</v>
      </c>
      <c r="M40" s="6">
        <v>1.1789134684674101</v>
      </c>
    </row>
    <row r="41" spans="1:13" ht="19" x14ac:dyDescent="0.2">
      <c r="A41" s="1" t="s">
        <v>55</v>
      </c>
      <c r="B41" s="2">
        <v>237.07</v>
      </c>
      <c r="C41" s="15">
        <v>238.202</v>
      </c>
      <c r="D41" s="17">
        <v>5.3890127983804203E-3</v>
      </c>
      <c r="E41" s="15">
        <v>233.703</v>
      </c>
      <c r="F41" s="17">
        <v>2.4804987526903802E-2</v>
      </c>
      <c r="G41" s="15">
        <v>228.78540000000001</v>
      </c>
      <c r="H41" s="17">
        <v>4.6832533894208196E-2</v>
      </c>
      <c r="I41" s="15">
        <v>213.89755</v>
      </c>
      <c r="J41" s="17">
        <v>0.119694919366771</v>
      </c>
      <c r="K41" s="17">
        <v>1.4024684588935701E-2</v>
      </c>
      <c r="L41" s="6">
        <v>1.04947574338077</v>
      </c>
      <c r="M41" s="6">
        <v>1.0273044629541901</v>
      </c>
    </row>
    <row r="42" spans="1:13" ht="19" x14ac:dyDescent="0.2">
      <c r="A42" s="1" t="s">
        <v>56</v>
      </c>
      <c r="B42" s="2">
        <v>140.05000000000001</v>
      </c>
      <c r="C42" s="15">
        <v>140.726</v>
      </c>
      <c r="D42" s="17">
        <v>4.7472852350901604E-3</v>
      </c>
      <c r="E42" s="15">
        <v>142.46199999999999</v>
      </c>
      <c r="F42" s="17">
        <v>-4.7872415100168198E-3</v>
      </c>
      <c r="G42" s="15">
        <v>138.7885</v>
      </c>
      <c r="H42" s="17">
        <v>2.15543795055066E-2</v>
      </c>
      <c r="I42" s="15">
        <v>126.8516</v>
      </c>
      <c r="J42" s="17">
        <v>0.117683970876205</v>
      </c>
      <c r="K42" s="17">
        <v>1.61217753545226E-2</v>
      </c>
      <c r="L42" s="6">
        <v>1.08108947954399</v>
      </c>
      <c r="M42" s="6">
        <v>1.03208287246797</v>
      </c>
    </row>
    <row r="43" spans="1:13" ht="19" x14ac:dyDescent="0.2">
      <c r="A43" s="1" t="s">
        <v>57</v>
      </c>
      <c r="B43" s="2">
        <v>185.68</v>
      </c>
      <c r="C43" s="15">
        <v>188.14</v>
      </c>
      <c r="D43" s="17">
        <v>-1.5344671045295299E-3</v>
      </c>
      <c r="E43" s="15">
        <v>183.51179999999999</v>
      </c>
      <c r="F43" s="17">
        <v>2.44572828559254E-2</v>
      </c>
      <c r="G43" s="15">
        <v>182.04519999999999</v>
      </c>
      <c r="H43" s="17">
        <v>3.27105575977834E-2</v>
      </c>
      <c r="I43" s="15">
        <v>168.95617250000001</v>
      </c>
      <c r="J43" s="17">
        <v>0.11271460058672901</v>
      </c>
      <c r="K43" s="17">
        <v>1.2454037880258199E-2</v>
      </c>
      <c r="L43" s="6">
        <v>1.0957513644663699</v>
      </c>
      <c r="M43" s="6">
        <v>1.07643503697523</v>
      </c>
    </row>
    <row r="44" spans="1:13" ht="19" x14ac:dyDescent="0.2">
      <c r="A44" s="1" t="s">
        <v>58</v>
      </c>
      <c r="B44" s="2">
        <v>52.55</v>
      </c>
      <c r="C44" s="15">
        <v>53.238</v>
      </c>
      <c r="D44" s="17">
        <v>-1.20572016076269E-2</v>
      </c>
      <c r="E44" s="15">
        <v>53.536000000000001</v>
      </c>
      <c r="F44" s="17">
        <v>-1.43081291093843E-2</v>
      </c>
      <c r="G44" s="15">
        <v>51.502800000000001</v>
      </c>
      <c r="H44" s="17">
        <v>2.4604487523008499E-2</v>
      </c>
      <c r="I44" s="15">
        <v>44.093649999999997</v>
      </c>
      <c r="J44" s="17">
        <v>0.19677096361947799</v>
      </c>
      <c r="K44" s="17">
        <v>0.29321058342281597</v>
      </c>
      <c r="L44" s="6">
        <v>1.3336433816147</v>
      </c>
      <c r="M44" s="6">
        <v>1.2427738903721499</v>
      </c>
    </row>
    <row r="45" spans="1:13" ht="19" x14ac:dyDescent="0.2">
      <c r="A45" s="1" t="s">
        <v>59</v>
      </c>
      <c r="B45" s="2">
        <v>102.84</v>
      </c>
      <c r="C45" s="15">
        <v>102.68600000000001</v>
      </c>
      <c r="D45" s="17">
        <v>9.0875407086721902E-3</v>
      </c>
      <c r="E45" s="15">
        <v>103.2594</v>
      </c>
      <c r="F45" s="17">
        <v>3.5890194984669298E-3</v>
      </c>
      <c r="G45" s="15">
        <v>100.1482</v>
      </c>
      <c r="H45" s="17">
        <v>3.4766476082445701E-2</v>
      </c>
      <c r="I45" s="15">
        <v>92.690600000000003</v>
      </c>
      <c r="J45" s="17">
        <v>0.118020597557897</v>
      </c>
      <c r="K45" s="17">
        <v>0.333041432735382</v>
      </c>
      <c r="L45" s="6">
        <v>1.0713344048508799</v>
      </c>
      <c r="M45" s="6">
        <v>1.0642135703829301</v>
      </c>
    </row>
    <row r="46" spans="1:13" ht="19" x14ac:dyDescent="0.2">
      <c r="A46" s="1" t="s">
        <v>60</v>
      </c>
      <c r="B46" s="2">
        <v>151.88499999999999</v>
      </c>
      <c r="C46" s="15">
        <v>149.40199999999999</v>
      </c>
      <c r="D46" s="17">
        <v>1.6176836275900001E-2</v>
      </c>
      <c r="E46" s="15">
        <v>141.12100000000001</v>
      </c>
      <c r="F46" s="17">
        <v>7.2271313270172305E-2</v>
      </c>
      <c r="G46" s="15">
        <v>138.2276</v>
      </c>
      <c r="H46" s="17">
        <v>9.4716250589607295E-2</v>
      </c>
      <c r="I46" s="15">
        <v>131.50030000000001</v>
      </c>
      <c r="J46" s="17">
        <v>0.150719808243783</v>
      </c>
      <c r="K46" s="17">
        <v>0.110204332955903</v>
      </c>
      <c r="L46" s="6">
        <v>1.16542917732177</v>
      </c>
      <c r="M46" s="6">
        <v>1.19533322095485</v>
      </c>
    </row>
    <row r="47" spans="1:13" ht="19" x14ac:dyDescent="0.2">
      <c r="A47" s="1" t="s">
        <v>61</v>
      </c>
      <c r="B47" s="2">
        <v>181.995</v>
      </c>
      <c r="C47" s="15">
        <v>180.52600000000001</v>
      </c>
      <c r="D47" s="17">
        <v>1.41432104254079E-2</v>
      </c>
      <c r="E47" s="15">
        <v>174.2398</v>
      </c>
      <c r="F47" s="17">
        <v>5.4523708130978205E-2</v>
      </c>
      <c r="G47" s="15">
        <v>171.83670000000001</v>
      </c>
      <c r="H47" s="17">
        <v>6.9270999734050001E-2</v>
      </c>
      <c r="I47" s="15">
        <v>164.92365000000001</v>
      </c>
      <c r="J47" s="17">
        <v>0.114091277994393</v>
      </c>
      <c r="K47" s="17">
        <v>0.18630187242992802</v>
      </c>
      <c r="L47" s="6">
        <v>0.98005603590268398</v>
      </c>
      <c r="M47" s="6">
        <v>0.99463146586335904</v>
      </c>
    </row>
    <row r="48" spans="1:13" ht="19" x14ac:dyDescent="0.2">
      <c r="A48" s="1" t="s">
        <v>62</v>
      </c>
      <c r="B48" s="2">
        <v>148.38</v>
      </c>
      <c r="C48" s="15">
        <v>147.82</v>
      </c>
      <c r="D48" s="17">
        <v>5.20540712511257E-3</v>
      </c>
      <c r="E48" s="15">
        <v>148.511</v>
      </c>
      <c r="F48" s="17">
        <v>4.0333712654282696E-3</v>
      </c>
      <c r="G48" s="15">
        <v>144.7552</v>
      </c>
      <c r="H48" s="17">
        <v>3.0083893359271498E-2</v>
      </c>
      <c r="I48" s="15">
        <v>134.1268</v>
      </c>
      <c r="J48" s="17">
        <v>0.11170921844105701</v>
      </c>
      <c r="K48" s="17">
        <v>2.60096675531915E-2</v>
      </c>
      <c r="L48" s="6">
        <v>0.99445609783742395</v>
      </c>
      <c r="M48" s="6">
        <v>0.96788116864775897</v>
      </c>
    </row>
    <row r="49" spans="1:13" ht="19" x14ac:dyDescent="0.2">
      <c r="A49" s="1" t="s">
        <v>63</v>
      </c>
      <c r="B49" s="2">
        <v>39.311999999999998</v>
      </c>
      <c r="C49" s="15">
        <v>39.009279999999997</v>
      </c>
      <c r="D49" s="17">
        <v>6.6354730216210802E-3</v>
      </c>
      <c r="E49" s="15">
        <v>38.501834000000002</v>
      </c>
      <c r="F49" s="17">
        <v>2.21565029863252E-2</v>
      </c>
      <c r="G49" s="15">
        <v>37.402304999999998</v>
      </c>
      <c r="H49" s="17">
        <v>5.2205205000066195E-2</v>
      </c>
      <c r="I49" s="15">
        <v>33.587486499999997</v>
      </c>
      <c r="J49" s="17">
        <v>0.171713161685975</v>
      </c>
      <c r="K49" s="17">
        <v>0.298086666666667</v>
      </c>
      <c r="L49" s="6">
        <v>1.0327641603754101</v>
      </c>
      <c r="M49" s="6">
        <v>1.0327641603754101</v>
      </c>
    </row>
    <row r="50" spans="1:13" ht="19" x14ac:dyDescent="0.2">
      <c r="A50" s="1" t="s">
        <v>64</v>
      </c>
      <c r="B50" s="2">
        <v>160.77000000000001</v>
      </c>
      <c r="C50" s="15">
        <v>164.29334</v>
      </c>
      <c r="D50" s="17">
        <v>-1.2038545008623801E-2</v>
      </c>
      <c r="E50" s="15">
        <v>159.43547000000001</v>
      </c>
      <c r="F50" s="17">
        <v>1.3932470610209899E-2</v>
      </c>
      <c r="G50" s="15">
        <v>161.55948000000001</v>
      </c>
      <c r="H50" s="17">
        <v>6.0237876477441197E-4</v>
      </c>
      <c r="I50" s="15">
        <v>153.85021950000001</v>
      </c>
      <c r="J50" s="17">
        <v>5.0741432318853398E-2</v>
      </c>
      <c r="K50" s="17">
        <v>1.91185595567867E-2</v>
      </c>
      <c r="L50" s="6">
        <v>0.91624395258480196</v>
      </c>
      <c r="M50" s="6">
        <v>1.00729730440356</v>
      </c>
    </row>
    <row r="51" spans="1:13" ht="19" x14ac:dyDescent="0.2">
      <c r="A51" s="1" t="s">
        <v>65</v>
      </c>
      <c r="B51" s="2">
        <v>33.729999999999997</v>
      </c>
      <c r="C51" s="15">
        <v>34.118499999999997</v>
      </c>
      <c r="D51" s="17">
        <v>-4.4400158257989399E-3</v>
      </c>
      <c r="E51" s="15">
        <v>32.445287999999998</v>
      </c>
      <c r="F51" s="17">
        <v>4.6993326118726399E-2</v>
      </c>
      <c r="G51" s="15">
        <v>32.686568000000001</v>
      </c>
      <c r="H51" s="17">
        <v>3.9264813607840302E-2</v>
      </c>
      <c r="I51" s="15">
        <v>31.379589500000002</v>
      </c>
      <c r="J51" s="17">
        <v>8.2550809021896099E-2</v>
      </c>
      <c r="K51" s="17">
        <v>1.96041025641026E-2</v>
      </c>
      <c r="L51" s="6">
        <v>1.0258792282508</v>
      </c>
      <c r="M51" s="6">
        <v>1.0258792282508</v>
      </c>
    </row>
    <row r="52" spans="1:13" ht="19" x14ac:dyDescent="0.2">
      <c r="A52" s="1" t="s">
        <v>66</v>
      </c>
      <c r="B52" s="2">
        <v>170.31</v>
      </c>
      <c r="C52" s="15">
        <v>172.30717999999999</v>
      </c>
      <c r="D52" s="17">
        <v>-1.03878979539455E-3</v>
      </c>
      <c r="E52" s="15">
        <v>163.54637199999999</v>
      </c>
      <c r="F52" s="17">
        <v>4.6003025979689693E-2</v>
      </c>
      <c r="G52" s="15">
        <v>162.922438</v>
      </c>
      <c r="H52" s="17">
        <v>5.0008839175362703E-2</v>
      </c>
      <c r="I52" s="15">
        <v>152.57564300000001</v>
      </c>
      <c r="J52" s="17">
        <v>0.12121434743027701</v>
      </c>
      <c r="K52" s="17" t="s">
        <v>16</v>
      </c>
      <c r="L52" s="6">
        <v>1.01816344741034</v>
      </c>
      <c r="M52" s="6">
        <v>1.03598647080188</v>
      </c>
    </row>
    <row r="53" spans="1:13" ht="19" x14ac:dyDescent="0.2">
      <c r="A53" s="1" t="s">
        <v>67</v>
      </c>
      <c r="B53" s="2">
        <v>349.2</v>
      </c>
      <c r="C53" s="15">
        <v>346.07900000000001</v>
      </c>
      <c r="D53" s="17">
        <v>9.2874239192408097E-3</v>
      </c>
      <c r="E53" s="15">
        <v>343.5052</v>
      </c>
      <c r="F53" s="17">
        <v>1.89947633980505E-2</v>
      </c>
      <c r="G53" s="15">
        <v>335.90559999999999</v>
      </c>
      <c r="H53" s="17">
        <v>4.2048718449469093E-2</v>
      </c>
      <c r="I53" s="15">
        <v>315.9237</v>
      </c>
      <c r="J53" s="17">
        <v>0.10795739604214599</v>
      </c>
      <c r="K53" s="17">
        <v>0.25886187634642299</v>
      </c>
      <c r="L53" s="6">
        <v>1.0434779731322901</v>
      </c>
      <c r="M53" s="6">
        <v>1.0269990618277201</v>
      </c>
    </row>
    <row r="54" spans="1:13" ht="19" x14ac:dyDescent="0.2">
      <c r="A54" s="1" t="s">
        <v>68</v>
      </c>
      <c r="B54" s="2">
        <v>437.9</v>
      </c>
      <c r="C54" s="15">
        <v>433.68900000000002</v>
      </c>
      <c r="D54" s="17">
        <v>1.1048702124217101E-2</v>
      </c>
      <c r="E54" s="15">
        <v>423.09160000000003</v>
      </c>
      <c r="F54" s="17">
        <v>3.7671274967406403E-2</v>
      </c>
      <c r="G54" s="15">
        <v>411.74939999999998</v>
      </c>
      <c r="H54" s="17">
        <v>6.6255348520240495E-2</v>
      </c>
      <c r="I54" s="15">
        <v>387.48469999999998</v>
      </c>
      <c r="J54" s="17">
        <v>0.13302538138925202</v>
      </c>
      <c r="K54" s="17">
        <v>3.7519766274627303E-2</v>
      </c>
      <c r="L54" s="6">
        <v>1.0216386508322399</v>
      </c>
      <c r="M54" s="6">
        <v>1.01521389866621</v>
      </c>
    </row>
    <row r="55" spans="1:13" ht="19" x14ac:dyDescent="0.2">
      <c r="A55" s="1" t="s">
        <v>69</v>
      </c>
      <c r="B55" s="2">
        <v>34.085000000000001</v>
      </c>
      <c r="C55" s="15">
        <v>34.366</v>
      </c>
      <c r="D55" s="17">
        <v>-3.4922297887202304E-4</v>
      </c>
      <c r="E55" s="15">
        <v>32.851599999999998</v>
      </c>
      <c r="F55" s="17">
        <v>4.3784777605961403E-2</v>
      </c>
      <c r="G55" s="15">
        <v>32.8232</v>
      </c>
      <c r="H55" s="17">
        <v>4.4687903677886401E-2</v>
      </c>
      <c r="I55" s="15">
        <v>29.407250000000001</v>
      </c>
      <c r="J55" s="17">
        <v>0.16603898698450201</v>
      </c>
      <c r="K55" s="17">
        <v>6.9586161306406505E-2</v>
      </c>
      <c r="L55" s="6">
        <v>1.10201251311727</v>
      </c>
      <c r="M55" s="6">
        <v>1.10201251311727</v>
      </c>
    </row>
    <row r="56" spans="1:13" ht="19" x14ac:dyDescent="0.2">
      <c r="A56" s="1" t="s">
        <v>70</v>
      </c>
      <c r="B56" s="2">
        <v>76.11</v>
      </c>
      <c r="C56" s="15">
        <v>76.63</v>
      </c>
      <c r="D56" s="17">
        <v>-3.3867396118276E-3</v>
      </c>
      <c r="E56" s="15">
        <v>78.929000000000002</v>
      </c>
      <c r="F56" s="17">
        <v>-2.5453255457436402E-2</v>
      </c>
      <c r="G56" s="15">
        <v>76.507999999999996</v>
      </c>
      <c r="H56" s="17">
        <v>5.3850577717363705E-3</v>
      </c>
      <c r="I56" s="15">
        <v>67.666399999999996</v>
      </c>
      <c r="J56" s="17">
        <v>0.136753248288663</v>
      </c>
      <c r="K56" s="17">
        <v>0.15871804412722301</v>
      </c>
      <c r="L56" s="6">
        <v>1.2230395716645099</v>
      </c>
      <c r="M56" s="6">
        <v>1.1579197219714199</v>
      </c>
    </row>
    <row r="57" spans="1:13" ht="19" x14ac:dyDescent="0.2">
      <c r="A57" s="1" t="s">
        <v>71</v>
      </c>
      <c r="B57" s="2">
        <v>225.47</v>
      </c>
      <c r="C57" s="15">
        <v>224.316</v>
      </c>
      <c r="D57" s="17">
        <v>8.7531261164701998E-3</v>
      </c>
      <c r="E57" s="15">
        <v>218.97479999999999</v>
      </c>
      <c r="F57" s="17">
        <v>3.4411265588551801E-2</v>
      </c>
      <c r="G57" s="15">
        <v>213.78030000000001</v>
      </c>
      <c r="H57" s="17">
        <v>5.9545711181058406E-2</v>
      </c>
      <c r="I57" s="15">
        <v>200.64845</v>
      </c>
      <c r="J57" s="17">
        <v>0.12888985686158999</v>
      </c>
      <c r="K57" s="17">
        <v>1.9122948128599899E-2</v>
      </c>
      <c r="L57" s="6">
        <v>1.01505766167363</v>
      </c>
      <c r="M57" s="6">
        <v>1.00917108217018</v>
      </c>
    </row>
    <row r="58" spans="1:13" ht="19" x14ac:dyDescent="0.2">
      <c r="A58" s="1" t="s">
        <v>72</v>
      </c>
      <c r="B58" s="2">
        <v>148.57</v>
      </c>
      <c r="C58" s="15">
        <v>146.80500000000001</v>
      </c>
      <c r="D58" s="17">
        <v>1.61331135746576E-2</v>
      </c>
      <c r="E58" s="15">
        <v>140.36619999999999</v>
      </c>
      <c r="F58" s="17">
        <v>6.8277120845331704E-2</v>
      </c>
      <c r="G58" s="15">
        <v>140.91380000000001</v>
      </c>
      <c r="H58" s="17">
        <v>6.4125727927286102E-2</v>
      </c>
      <c r="I58" s="15">
        <v>126.40275</v>
      </c>
      <c r="J58" s="17">
        <v>0.18628748187836097</v>
      </c>
      <c r="K58" s="17">
        <v>7.9759100612694589E-2</v>
      </c>
      <c r="L58" s="6">
        <v>1.5507472845549499</v>
      </c>
      <c r="M58" s="6">
        <v>1.31773847796175</v>
      </c>
    </row>
    <row r="59" spans="1:13" ht="19" x14ac:dyDescent="0.2">
      <c r="A59" s="1" t="s">
        <v>73</v>
      </c>
      <c r="B59" s="2">
        <v>45.28</v>
      </c>
      <c r="C59" s="15">
        <v>45.482999999999997</v>
      </c>
      <c r="D59" s="17">
        <v>-6.0353341380445201E-3</v>
      </c>
      <c r="E59" s="15">
        <v>46.116799999999998</v>
      </c>
      <c r="F59" s="17">
        <v>-1.5976824064115502E-2</v>
      </c>
      <c r="G59" s="15">
        <v>45.135300000000001</v>
      </c>
      <c r="H59" s="17">
        <v>5.4214772029875001E-3</v>
      </c>
      <c r="I59" s="15">
        <v>42.265695000000001</v>
      </c>
      <c r="J59" s="17">
        <v>7.3683988870879999E-2</v>
      </c>
      <c r="K59" s="17">
        <v>1.98194339622642E-2</v>
      </c>
      <c r="L59" s="6">
        <v>0.82717621222451998</v>
      </c>
      <c r="M59" s="6">
        <v>0.83790976151829599</v>
      </c>
    </row>
    <row r="60" spans="1:13" ht="19" x14ac:dyDescent="0.2">
      <c r="A60" s="1" t="s">
        <v>74</v>
      </c>
      <c r="B60" s="2">
        <v>108.6</v>
      </c>
      <c r="C60" s="15">
        <v>107.953</v>
      </c>
      <c r="D60" s="17">
        <v>5.5342856877994891E-3</v>
      </c>
      <c r="E60" s="15">
        <v>107.0783</v>
      </c>
      <c r="F60" s="17">
        <v>1.92541345912291E-2</v>
      </c>
      <c r="G60" s="15">
        <v>104.70325</v>
      </c>
      <c r="H60" s="17">
        <v>4.2374520370666503E-2</v>
      </c>
      <c r="I60" s="15">
        <v>100.783625</v>
      </c>
      <c r="J60" s="17">
        <v>8.291401504956801E-2</v>
      </c>
      <c r="K60" s="17">
        <v>2.6892368951612903E-2</v>
      </c>
      <c r="L60" s="6">
        <v>0.79955314613994199</v>
      </c>
      <c r="M60" s="6">
        <v>0.78719334479391601</v>
      </c>
    </row>
    <row r="61" spans="1:13" ht="19" x14ac:dyDescent="0.2">
      <c r="A61" s="1" t="s">
        <v>75</v>
      </c>
      <c r="B61" s="2">
        <v>49.35</v>
      </c>
      <c r="C61" s="15">
        <v>48.869500000000002</v>
      </c>
      <c r="D61" s="17">
        <v>9.4048388254720505E-3</v>
      </c>
      <c r="E61" s="15">
        <v>47.284038000000002</v>
      </c>
      <c r="F61" s="17">
        <v>4.7499369660433804E-2</v>
      </c>
      <c r="G61" s="15">
        <v>46.539403999999998</v>
      </c>
      <c r="H61" s="17">
        <v>6.42594391625642E-2</v>
      </c>
      <c r="I61" s="15">
        <v>44.927455000000002</v>
      </c>
      <c r="J61" s="17">
        <v>0.10244392877361999</v>
      </c>
      <c r="K61" s="17" t="s">
        <v>16</v>
      </c>
      <c r="L61" s="6">
        <v>0.95677477648008102</v>
      </c>
      <c r="M61" s="6">
        <v>0.98125118380810605</v>
      </c>
    </row>
    <row r="62" spans="1:13" ht="19" x14ac:dyDescent="0.2">
      <c r="A62" s="1" t="s">
        <v>76</v>
      </c>
      <c r="B62" s="2">
        <v>50.4</v>
      </c>
      <c r="C62" s="15">
        <v>49.890099999999997</v>
      </c>
      <c r="D62" s="17">
        <v>1.19744956705738E-2</v>
      </c>
      <c r="E62" s="15">
        <v>48.459297999999997</v>
      </c>
      <c r="F62" s="17">
        <v>4.10798769722171E-2</v>
      </c>
      <c r="G62" s="15">
        <v>47.038235</v>
      </c>
      <c r="H62" s="17">
        <v>7.2531739339284196E-2</v>
      </c>
      <c r="I62" s="15">
        <v>44.397736500000001</v>
      </c>
      <c r="J62" s="17">
        <v>0.13631919050648</v>
      </c>
      <c r="K62" s="17" t="s">
        <v>16</v>
      </c>
      <c r="L62" s="6">
        <v>0.99398849015867496</v>
      </c>
      <c r="M62" s="6">
        <v>0.97620286077360996</v>
      </c>
    </row>
    <row r="63" spans="1:13" ht="19" x14ac:dyDescent="0.2">
      <c r="A63" s="1" t="s">
        <v>77</v>
      </c>
      <c r="B63" s="2">
        <v>109.821</v>
      </c>
      <c r="C63" s="15">
        <v>109.992</v>
      </c>
      <c r="D63" s="17">
        <v>4.6622593746014898E-3</v>
      </c>
      <c r="E63" s="15">
        <v>104.287074</v>
      </c>
      <c r="F63" s="17">
        <v>5.8328666887326894E-2</v>
      </c>
      <c r="G63" s="15">
        <v>102.040691</v>
      </c>
      <c r="H63" s="17">
        <v>8.1627328454684706E-2</v>
      </c>
      <c r="I63" s="15">
        <v>97.519129000000007</v>
      </c>
      <c r="J63" s="17">
        <v>0.13177795097000899</v>
      </c>
      <c r="K63" s="17">
        <v>1.6909305638837701E-2</v>
      </c>
      <c r="L63" s="6">
        <v>0.99432134430052099</v>
      </c>
      <c r="M63" s="6">
        <v>1.0214779217816501</v>
      </c>
    </row>
    <row r="64" spans="1:13" ht="19" x14ac:dyDescent="0.2">
      <c r="A64" s="1" t="s">
        <v>78</v>
      </c>
      <c r="B64" s="2">
        <v>120.53</v>
      </c>
      <c r="C64" s="15">
        <v>119.014</v>
      </c>
      <c r="D64" s="17">
        <v>1.3879285629964299E-2</v>
      </c>
      <c r="E64" s="15">
        <v>112.18</v>
      </c>
      <c r="F64" s="17">
        <v>7.1848814405419792E-2</v>
      </c>
      <c r="G64" s="15">
        <v>110.2248</v>
      </c>
      <c r="H64" s="17">
        <v>9.0861584688745098E-2</v>
      </c>
      <c r="I64" s="15">
        <v>105.0826</v>
      </c>
      <c r="J64" s="17">
        <v>0.144242719536821</v>
      </c>
      <c r="K64" s="17" t="s">
        <v>16</v>
      </c>
      <c r="L64" s="6">
        <v>1.1579153480208599</v>
      </c>
      <c r="M64" s="6">
        <v>1.19125928614722</v>
      </c>
    </row>
    <row r="65" spans="1:13" ht="19" x14ac:dyDescent="0.2">
      <c r="A65" s="1" t="s">
        <v>79</v>
      </c>
      <c r="B65" s="2">
        <v>46.905000000000001</v>
      </c>
      <c r="C65" s="15">
        <v>47.207999999999998</v>
      </c>
      <c r="D65" s="17">
        <v>8.4727811904255796E-4</v>
      </c>
      <c r="E65" s="15">
        <v>46.342098</v>
      </c>
      <c r="F65" s="17">
        <v>1.87281551215055E-2</v>
      </c>
      <c r="G65" s="15">
        <v>45.580846000000001</v>
      </c>
      <c r="H65" s="17">
        <v>3.5742074642493502E-2</v>
      </c>
      <c r="I65" s="15">
        <v>42.215332500000002</v>
      </c>
      <c r="J65" s="17">
        <v>0.118314062787495</v>
      </c>
      <c r="K65" s="17" t="s">
        <v>16</v>
      </c>
      <c r="L65" s="6">
        <v>1.0438198900932301</v>
      </c>
      <c r="M65" s="6">
        <v>1.0892864790790899</v>
      </c>
    </row>
    <row r="66" spans="1:13" ht="19" x14ac:dyDescent="0.2">
      <c r="A66" s="1" t="s">
        <v>80</v>
      </c>
      <c r="B66" s="2">
        <v>44.51</v>
      </c>
      <c r="C66" s="15">
        <v>45.158999999999999</v>
      </c>
      <c r="D66" s="17">
        <v>-2.9030129755882997E-2</v>
      </c>
      <c r="E66" s="15">
        <v>45.610999999999997</v>
      </c>
      <c r="F66" s="17">
        <v>-3.5320427089956502E-2</v>
      </c>
      <c r="G66" s="15">
        <v>46.796100000000003</v>
      </c>
      <c r="H66" s="17">
        <v>-5.9750705721203196E-2</v>
      </c>
      <c r="I66" s="15">
        <v>46.880249999999997</v>
      </c>
      <c r="J66" s="17">
        <v>-6.1438452226683898E-2</v>
      </c>
      <c r="K66" s="17">
        <v>1.04294826147427</v>
      </c>
      <c r="L66" s="6">
        <v>0.74192212482105002</v>
      </c>
      <c r="M66" s="6">
        <v>0.81225577416624295</v>
      </c>
    </row>
    <row r="67" spans="1:13" ht="19" x14ac:dyDescent="0.2">
      <c r="A67" s="1" t="s">
        <v>81</v>
      </c>
      <c r="B67" s="2">
        <v>101.88</v>
      </c>
      <c r="C67" s="15">
        <v>101.69428000000001</v>
      </c>
      <c r="D67" s="17">
        <v>3.1010663155265701E-3</v>
      </c>
      <c r="E67" s="15">
        <v>98.688351999999995</v>
      </c>
      <c r="F67" s="17">
        <v>3.3406657758354399E-2</v>
      </c>
      <c r="G67" s="15">
        <v>97.689020999999997</v>
      </c>
      <c r="H67" s="17">
        <v>4.3978115002299097E-2</v>
      </c>
      <c r="I67" s="15">
        <v>92.069783000000001</v>
      </c>
      <c r="J67" s="17">
        <v>0.10769458422640099</v>
      </c>
      <c r="K67" s="17" t="s">
        <v>16</v>
      </c>
      <c r="L67" s="6">
        <v>1.03313532099901</v>
      </c>
      <c r="M67" s="6">
        <v>1.05424914279506</v>
      </c>
    </row>
    <row r="68" spans="1:13" ht="19" x14ac:dyDescent="0.2">
      <c r="A68" s="1" t="s">
        <v>82</v>
      </c>
      <c r="B68" s="2">
        <v>127.81699999999999</v>
      </c>
      <c r="C68" s="15">
        <v>128.143</v>
      </c>
      <c r="D68" s="17">
        <v>-3.2740368874801802E-4</v>
      </c>
      <c r="E68" s="15">
        <v>122.25960000000001</v>
      </c>
      <c r="F68" s="17">
        <v>4.81794476670954E-2</v>
      </c>
      <c r="G68" s="15">
        <v>125.2195</v>
      </c>
      <c r="H68" s="17">
        <v>2.3402904499698497E-2</v>
      </c>
      <c r="I68" s="15">
        <v>117.0660465</v>
      </c>
      <c r="J68" s="17">
        <v>9.4681197763008096E-2</v>
      </c>
      <c r="K68" s="17" t="s">
        <v>16</v>
      </c>
      <c r="L68" s="6">
        <v>0.97662694692184304</v>
      </c>
      <c r="M68" s="6">
        <v>1.0288164879277399</v>
      </c>
    </row>
    <row r="69" spans="1:13" ht="19" x14ac:dyDescent="0.2">
      <c r="A69" s="1" t="s">
        <v>83</v>
      </c>
      <c r="B69" s="2">
        <v>32.398000000000003</v>
      </c>
      <c r="C69" s="15">
        <v>32.393999999999998</v>
      </c>
      <c r="D69" s="17">
        <v>-3.2065116852685199E-3</v>
      </c>
      <c r="E69" s="15">
        <v>33.1663</v>
      </c>
      <c r="F69" s="17">
        <v>-2.0089669333027801E-2</v>
      </c>
      <c r="G69" s="15">
        <v>32.488799999999998</v>
      </c>
      <c r="H69" s="17">
        <v>3.4473418531931997E-4</v>
      </c>
      <c r="I69" s="15">
        <v>30.357624999999999</v>
      </c>
      <c r="J69" s="17">
        <v>7.0571232103960699E-2</v>
      </c>
      <c r="K69" s="17">
        <v>2.9338141732283499E-2</v>
      </c>
      <c r="L69" s="6">
        <v>0.95193908388055104</v>
      </c>
      <c r="M69" s="6">
        <v>0.87976622862415599</v>
      </c>
    </row>
    <row r="70" spans="1:13" ht="19" x14ac:dyDescent="0.2">
      <c r="A70" s="1" t="s">
        <v>84</v>
      </c>
      <c r="B70" s="2">
        <v>103.84</v>
      </c>
      <c r="C70" s="15">
        <v>102.36499999999999</v>
      </c>
      <c r="D70" s="17">
        <v>1.5366812783776201E-2</v>
      </c>
      <c r="E70" s="15">
        <v>97.406800000000004</v>
      </c>
      <c r="F70" s="17">
        <v>6.6352657104021495E-2</v>
      </c>
      <c r="G70" s="15">
        <v>94.760199999999998</v>
      </c>
      <c r="H70" s="17">
        <v>9.6135297308363704E-2</v>
      </c>
      <c r="I70" s="15">
        <v>90.335328000000004</v>
      </c>
      <c r="J70" s="17">
        <v>0.14982700898589799</v>
      </c>
      <c r="K70" s="17">
        <v>1.53385201026518E-2</v>
      </c>
      <c r="L70" s="6">
        <v>1.0164898635272701</v>
      </c>
      <c r="M70" s="6">
        <v>1.03014417394488</v>
      </c>
    </row>
    <row r="71" spans="1:13" ht="19" x14ac:dyDescent="0.2">
      <c r="A71" s="1" t="s">
        <v>85</v>
      </c>
      <c r="B71" s="2">
        <v>74.86</v>
      </c>
      <c r="C71" s="15">
        <v>73.75</v>
      </c>
      <c r="D71" s="17">
        <v>1.5723912599550801E-2</v>
      </c>
      <c r="E71" s="15">
        <v>70.0244</v>
      </c>
      <c r="F71" s="17">
        <v>6.8770314347570305E-2</v>
      </c>
      <c r="G71" s="15">
        <v>68.044600000000003</v>
      </c>
      <c r="H71" s="17">
        <v>9.9866852035282699E-2</v>
      </c>
      <c r="I71" s="15">
        <v>64.944687500000001</v>
      </c>
      <c r="J71" s="17">
        <v>0.15236523387690501</v>
      </c>
      <c r="K71" s="17">
        <v>2.3663511967803398E-2</v>
      </c>
      <c r="L71" s="6">
        <v>1.01992226033505</v>
      </c>
      <c r="M71" s="6">
        <v>1.0351281793779401</v>
      </c>
    </row>
    <row r="72" spans="1:13" ht="19" x14ac:dyDescent="0.2">
      <c r="A72" s="1" t="s">
        <v>86</v>
      </c>
      <c r="B72" s="2">
        <v>278.41000000000003</v>
      </c>
      <c r="C72" s="15">
        <v>274.97399999999999</v>
      </c>
      <c r="D72" s="17">
        <v>1.4801623215484701E-2</v>
      </c>
      <c r="E72" s="15">
        <v>260.62759999999997</v>
      </c>
      <c r="F72" s="17">
        <v>6.8843054227564607E-2</v>
      </c>
      <c r="G72" s="15">
        <v>254.08269999999999</v>
      </c>
      <c r="H72" s="17">
        <v>9.6375314021773087E-2</v>
      </c>
      <c r="I72" s="15">
        <v>243.34960000000001</v>
      </c>
      <c r="J72" s="17">
        <v>0.144731694648358</v>
      </c>
      <c r="K72" s="17">
        <v>2.38979549461312E-2</v>
      </c>
      <c r="L72" s="6">
        <v>1.0266002813955799</v>
      </c>
      <c r="M72" s="6">
        <v>1.04769257309465</v>
      </c>
    </row>
    <row r="73" spans="1:13" ht="19" x14ac:dyDescent="0.2">
      <c r="A73" s="1" t="s">
        <v>87</v>
      </c>
      <c r="B73" s="2">
        <v>112.61</v>
      </c>
      <c r="C73" s="15">
        <v>113.51600000000001</v>
      </c>
      <c r="D73" s="17">
        <v>4.61893764434181E-3</v>
      </c>
      <c r="E73" s="15">
        <v>107.5046</v>
      </c>
      <c r="F73" s="17">
        <v>5.6419911334026594E-2</v>
      </c>
      <c r="G73" s="15">
        <v>106.03749999999999</v>
      </c>
      <c r="H73" s="17">
        <v>7.1036190027113102E-2</v>
      </c>
      <c r="I73" s="15">
        <v>102.085725</v>
      </c>
      <c r="J73" s="17">
        <v>0.11249638477857699</v>
      </c>
      <c r="K73" s="17">
        <v>2.3144935437589699E-2</v>
      </c>
      <c r="L73" s="6">
        <v>1.0240321181758401</v>
      </c>
      <c r="M73" s="6">
        <v>1.03551760648667</v>
      </c>
    </row>
    <row r="74" spans="1:13" ht="19" x14ac:dyDescent="0.2">
      <c r="A74" s="1" t="s">
        <v>88</v>
      </c>
      <c r="B74" s="2">
        <v>155.34</v>
      </c>
      <c r="C74" s="15">
        <v>152.78399999999999</v>
      </c>
      <c r="D74" s="17">
        <v>1.6715197486475999E-2</v>
      </c>
      <c r="E74" s="15">
        <v>144.76259999999999</v>
      </c>
      <c r="F74" s="17">
        <v>7.2652743180904492E-2</v>
      </c>
      <c r="G74" s="15">
        <v>140.76990000000001</v>
      </c>
      <c r="H74" s="17">
        <v>0.10307672307787399</v>
      </c>
      <c r="I74" s="15">
        <v>134.6755205</v>
      </c>
      <c r="J74" s="17">
        <v>0.15299350188886002</v>
      </c>
      <c r="K74" s="17" t="s">
        <v>16</v>
      </c>
      <c r="L74" s="6">
        <v>1.0030283704142899</v>
      </c>
      <c r="M74" s="6">
        <v>1.0335132835898999</v>
      </c>
    </row>
    <row r="75" spans="1:13" ht="19" x14ac:dyDescent="0.2">
      <c r="A75" s="1" t="s">
        <v>89</v>
      </c>
      <c r="B75" s="2">
        <v>345.8</v>
      </c>
      <c r="C75" s="15">
        <v>340.58600000000001</v>
      </c>
      <c r="D75" s="17">
        <v>1.4614024749558101E-2</v>
      </c>
      <c r="E75" s="15">
        <v>324.49860000000001</v>
      </c>
      <c r="F75" s="17">
        <v>6.2716449315960099E-2</v>
      </c>
      <c r="G75" s="15">
        <v>318.88459999999998</v>
      </c>
      <c r="H75" s="17">
        <v>8.1425694436169191E-2</v>
      </c>
      <c r="I75" s="15">
        <v>302.60854999999998</v>
      </c>
      <c r="J75" s="17">
        <v>0.139591065751447</v>
      </c>
      <c r="K75" s="17">
        <v>1.9494732824427499E-2</v>
      </c>
      <c r="L75" s="6">
        <v>1.1499174872278199</v>
      </c>
      <c r="M75" s="6">
        <v>1.1821071273475801</v>
      </c>
    </row>
    <row r="76" spans="1:13" ht="19" x14ac:dyDescent="0.2">
      <c r="A76" s="1" t="s">
        <v>90</v>
      </c>
      <c r="B76" s="2">
        <v>238.315</v>
      </c>
      <c r="C76" s="15">
        <v>234.55199999999999</v>
      </c>
      <c r="D76" s="17">
        <v>1.58363293956514E-2</v>
      </c>
      <c r="E76" s="15">
        <v>222.25720000000001</v>
      </c>
      <c r="F76" s="17">
        <v>7.0561493620903998E-2</v>
      </c>
      <c r="G76" s="15">
        <v>216.5008</v>
      </c>
      <c r="H76" s="17">
        <v>9.9025962028777906E-2</v>
      </c>
      <c r="I76" s="15">
        <v>206.9152</v>
      </c>
      <c r="J76" s="17">
        <v>0.149939685436353</v>
      </c>
      <c r="K76" s="17">
        <v>2.27357130834955E-2</v>
      </c>
      <c r="L76" s="6">
        <v>1.0540403543826899</v>
      </c>
      <c r="M76" s="6">
        <v>1.0686473933638201</v>
      </c>
    </row>
    <row r="77" spans="1:13" ht="19" x14ac:dyDescent="0.2">
      <c r="A77" s="1" t="s">
        <v>91</v>
      </c>
      <c r="B77" s="2">
        <v>65.566999999999993</v>
      </c>
      <c r="C77" s="15">
        <v>64.959999999999994</v>
      </c>
      <c r="D77" s="17">
        <v>7.48514545875452E-3</v>
      </c>
      <c r="E77" s="15">
        <v>61.679639999999999</v>
      </c>
      <c r="F77" s="17">
        <v>6.3073649586800298E-2</v>
      </c>
      <c r="G77" s="15">
        <v>60.292762000000003</v>
      </c>
      <c r="H77" s="17">
        <v>8.7526890872904287E-2</v>
      </c>
      <c r="I77" s="15">
        <v>57.650744500000002</v>
      </c>
      <c r="J77" s="17">
        <v>0.13736605777918401</v>
      </c>
      <c r="K77" s="17" t="s">
        <v>16</v>
      </c>
      <c r="L77" s="6">
        <v>0.99728986512326301</v>
      </c>
      <c r="M77" s="6">
        <v>0.97371560475213603</v>
      </c>
    </row>
    <row r="78" spans="1:13" ht="19" x14ac:dyDescent="0.2">
      <c r="A78" s="1" t="s">
        <v>92</v>
      </c>
      <c r="B78" s="2">
        <v>76.34</v>
      </c>
      <c r="C78" s="15">
        <v>76.150189999999995</v>
      </c>
      <c r="D78" s="17">
        <v>7.7268533050144496E-4</v>
      </c>
      <c r="E78" s="15">
        <v>74.854467999999997</v>
      </c>
      <c r="F78" s="17">
        <v>2.1715898107778998E-2</v>
      </c>
      <c r="G78" s="15">
        <v>73.905389</v>
      </c>
      <c r="H78" s="17">
        <v>3.48365800496633E-2</v>
      </c>
      <c r="I78" s="15">
        <v>70.188865500000006</v>
      </c>
      <c r="J78" s="17">
        <v>8.9631517124322199E-2</v>
      </c>
      <c r="K78" s="17" t="s">
        <v>16</v>
      </c>
      <c r="L78" s="6">
        <v>0.92102114066943996</v>
      </c>
      <c r="M78" s="6">
        <v>0.89032784898647599</v>
      </c>
    </row>
    <row r="79" spans="1:13" ht="19" x14ac:dyDescent="0.2">
      <c r="A79" s="1" t="s">
        <v>93</v>
      </c>
      <c r="B79" s="2">
        <v>57.18</v>
      </c>
      <c r="C79" s="15">
        <v>56.728000000000002</v>
      </c>
      <c r="D79" s="17">
        <v>8.8354833009366904E-3</v>
      </c>
      <c r="E79" s="15">
        <v>54.170099999999998</v>
      </c>
      <c r="F79" s="17">
        <v>5.7040692189971799E-2</v>
      </c>
      <c r="G79" s="15">
        <v>53.300155099999998</v>
      </c>
      <c r="H79" s="17">
        <v>7.4293309138982092E-2</v>
      </c>
      <c r="I79" s="15">
        <v>50.688318700000004</v>
      </c>
      <c r="J79" s="17">
        <v>0.129648831694234</v>
      </c>
      <c r="K79" s="17">
        <v>1.41815042511445E-2</v>
      </c>
      <c r="L79" s="6">
        <v>1.0208568555097499</v>
      </c>
      <c r="M79" s="6">
        <v>1.0591503518215699</v>
      </c>
    </row>
    <row r="80" spans="1:13" ht="19" x14ac:dyDescent="0.2">
      <c r="A80" s="1" t="s">
        <v>94</v>
      </c>
      <c r="B80" s="2">
        <v>90.632000000000005</v>
      </c>
      <c r="C80" s="15">
        <v>90.013570000000001</v>
      </c>
      <c r="D80" s="17">
        <v>9.3414720160355895E-3</v>
      </c>
      <c r="E80" s="15">
        <v>86.782713999999999</v>
      </c>
      <c r="F80" s="17">
        <v>4.8595921994327093E-2</v>
      </c>
      <c r="G80" s="15">
        <v>86.552458999999999</v>
      </c>
      <c r="H80" s="17">
        <v>5.1385495587132901E-2</v>
      </c>
      <c r="I80" s="15">
        <v>85.261628000000002</v>
      </c>
      <c r="J80" s="17">
        <v>6.7303101460835305E-2</v>
      </c>
      <c r="K80" s="17">
        <v>1.1952709359605899E-2</v>
      </c>
      <c r="L80" s="6">
        <v>1.0289015252048099</v>
      </c>
      <c r="M80" s="6">
        <v>1.03061996170639</v>
      </c>
    </row>
    <row r="81" spans="1:13" ht="19" x14ac:dyDescent="0.2">
      <c r="A81" s="1" t="s">
        <v>95</v>
      </c>
      <c r="B81" s="2">
        <v>56.14</v>
      </c>
      <c r="C81" s="15">
        <v>55.719000000000001</v>
      </c>
      <c r="D81" s="17">
        <v>7.2654030140632897E-3</v>
      </c>
      <c r="E81" s="15">
        <v>54.104666000000002</v>
      </c>
      <c r="F81" s="17">
        <v>3.6694321336352198E-2</v>
      </c>
      <c r="G81" s="15">
        <v>53.47784</v>
      </c>
      <c r="H81" s="17">
        <v>4.8845652703998696E-2</v>
      </c>
      <c r="I81" s="15">
        <v>52.170805000000001</v>
      </c>
      <c r="J81" s="17">
        <v>7.5122379269401809E-2</v>
      </c>
      <c r="K81" s="17" t="s">
        <v>16</v>
      </c>
      <c r="L81" s="6">
        <v>0.85994612889245803</v>
      </c>
      <c r="M81" s="6">
        <v>0.86212090535596198</v>
      </c>
    </row>
    <row r="82" spans="1:13" ht="19" x14ac:dyDescent="0.2">
      <c r="A82" s="1" t="s">
        <v>96</v>
      </c>
      <c r="B82" s="2">
        <v>75.37</v>
      </c>
      <c r="C82" s="15">
        <v>74.778509999999997</v>
      </c>
      <c r="D82" s="17">
        <v>9.1932475650950002E-3</v>
      </c>
      <c r="E82" s="15">
        <v>71.349456000000004</v>
      </c>
      <c r="F82" s="17">
        <v>6.0694842578757804E-2</v>
      </c>
      <c r="G82" s="15">
        <v>70.216510999999997</v>
      </c>
      <c r="H82" s="17">
        <v>7.7809177958158698E-2</v>
      </c>
      <c r="I82" s="15">
        <v>68.080157999999997</v>
      </c>
      <c r="J82" s="17">
        <v>0.111630792631239</v>
      </c>
      <c r="K82" s="17">
        <v>5.4526871401151603E-3</v>
      </c>
      <c r="L82" s="6">
        <v>0.99816475933339199</v>
      </c>
      <c r="M82" s="6">
        <v>1.01463788548784</v>
      </c>
    </row>
    <row r="83" spans="1:13" ht="19" x14ac:dyDescent="0.2">
      <c r="A83" s="1" t="s">
        <v>97</v>
      </c>
      <c r="B83" s="2">
        <v>71.06</v>
      </c>
      <c r="C83" s="15">
        <v>70.580290000000005</v>
      </c>
      <c r="D83" s="17">
        <v>1.03864065964846E-2</v>
      </c>
      <c r="E83" s="15">
        <v>67.398446000000007</v>
      </c>
      <c r="F83" s="17">
        <v>5.6733563263461503E-2</v>
      </c>
      <c r="G83" s="15">
        <v>66.051086999999995</v>
      </c>
      <c r="H83" s="17">
        <v>7.8289597262797606E-2</v>
      </c>
      <c r="I83" s="15">
        <v>62.860135999999997</v>
      </c>
      <c r="J83" s="17">
        <v>0.133026501883483</v>
      </c>
      <c r="K83" s="17" t="s">
        <v>16</v>
      </c>
      <c r="L83" s="6">
        <v>0.986552581943406</v>
      </c>
      <c r="M83" s="6">
        <v>0.99006599666430695</v>
      </c>
    </row>
    <row r="84" spans="1:13" ht="19" x14ac:dyDescent="0.2">
      <c r="A84" s="1" t="s">
        <v>98</v>
      </c>
      <c r="B84" s="2">
        <v>112.2</v>
      </c>
      <c r="C84" s="15">
        <v>112.02124999999999</v>
      </c>
      <c r="D84" s="17">
        <v>9.9867513567013493E-4</v>
      </c>
      <c r="E84" s="15">
        <v>107.61375200000001</v>
      </c>
      <c r="F84" s="17">
        <v>4.2245976146245603E-2</v>
      </c>
      <c r="G84" s="15">
        <v>105.996775</v>
      </c>
      <c r="H84" s="17">
        <v>5.8145401121873698E-2</v>
      </c>
      <c r="I84" s="15">
        <v>101.088246</v>
      </c>
      <c r="J84" s="17">
        <v>0.109525631694114</v>
      </c>
      <c r="K84" s="17">
        <v>1.9886803380369199E-2</v>
      </c>
      <c r="L84" s="6">
        <v>1.01041721448875</v>
      </c>
      <c r="M84" s="6">
        <v>1.0419143854430799</v>
      </c>
    </row>
    <row r="85" spans="1:13" ht="19" x14ac:dyDescent="0.2">
      <c r="A85" s="1" t="s">
        <v>99</v>
      </c>
      <c r="B85" s="2">
        <v>83.584999999999994</v>
      </c>
      <c r="C85" s="15">
        <v>83.426990000000004</v>
      </c>
      <c r="D85" s="17">
        <v>1.5000901782073E-3</v>
      </c>
      <c r="E85" s="15">
        <v>80.18253</v>
      </c>
      <c r="F85" s="17">
        <v>4.21222677807747E-2</v>
      </c>
      <c r="G85" s="15">
        <v>78.979791000000006</v>
      </c>
      <c r="H85" s="17">
        <v>5.7992164096762604E-2</v>
      </c>
      <c r="I85" s="15">
        <v>75.319413999999995</v>
      </c>
      <c r="J85" s="17">
        <v>0.109408525138021</v>
      </c>
      <c r="K85" s="17" t="s">
        <v>16</v>
      </c>
      <c r="L85" s="6">
        <v>1.0095418093502599</v>
      </c>
      <c r="M85" s="6">
        <v>1.0449800992648799</v>
      </c>
    </row>
    <row r="86" spans="1:13" ht="19" x14ac:dyDescent="0.2">
      <c r="A86" s="1" t="s">
        <v>100</v>
      </c>
      <c r="B86" s="2">
        <v>149.29300000000001</v>
      </c>
      <c r="C86" s="15">
        <v>147.1</v>
      </c>
      <c r="D86" s="17">
        <v>1.2096856727639899E-2</v>
      </c>
      <c r="E86" s="15">
        <v>139.42156</v>
      </c>
      <c r="F86" s="17">
        <v>6.8342658050878094E-2</v>
      </c>
      <c r="G86" s="15">
        <v>136.40573000000001</v>
      </c>
      <c r="H86" s="17">
        <v>9.1962925604371512E-2</v>
      </c>
      <c r="I86" s="15">
        <v>122.7494445</v>
      </c>
      <c r="J86" s="17">
        <v>0.213447446599239</v>
      </c>
      <c r="K86" s="17">
        <v>0.35494592592592605</v>
      </c>
      <c r="L86" s="6">
        <v>1.1748960980073699</v>
      </c>
      <c r="M86" s="6">
        <v>1.1748960980073699</v>
      </c>
    </row>
    <row r="87" spans="1:13" ht="19" x14ac:dyDescent="0.2">
      <c r="A87" s="1" t="s">
        <v>101</v>
      </c>
      <c r="B87" s="2">
        <v>158.22999999999999</v>
      </c>
      <c r="C87" s="15">
        <v>158.33099999999999</v>
      </c>
      <c r="D87" s="17">
        <v>-7.7160493827151404E-4</v>
      </c>
      <c r="E87" s="15">
        <v>149.2338</v>
      </c>
      <c r="F87" s="17">
        <v>6.0416608033836798E-2</v>
      </c>
      <c r="G87" s="15">
        <v>147.65764999999999</v>
      </c>
      <c r="H87" s="17">
        <v>7.1735870102226401E-2</v>
      </c>
      <c r="I87" s="15">
        <v>140.05197949999999</v>
      </c>
      <c r="J87" s="17">
        <v>0.12993761719733501</v>
      </c>
      <c r="K87" s="17">
        <v>1.51907023291512E-2</v>
      </c>
      <c r="L87" s="6">
        <v>1.1556122230897801</v>
      </c>
      <c r="M87" s="6">
        <v>1.1972754970242401</v>
      </c>
    </row>
    <row r="88" spans="1:13" ht="19" x14ac:dyDescent="0.2">
      <c r="A88" s="1" t="s">
        <v>102</v>
      </c>
      <c r="B88" s="2">
        <v>28.44</v>
      </c>
      <c r="C88" s="15">
        <v>28.123000000000001</v>
      </c>
      <c r="D88" s="17">
        <v>2.0989986101706899E-2</v>
      </c>
      <c r="E88" s="15">
        <v>27.7666</v>
      </c>
      <c r="F88" s="17">
        <v>3.79376661168455E-2</v>
      </c>
      <c r="G88" s="15">
        <v>26.793600000000001</v>
      </c>
      <c r="H88" s="17">
        <v>7.5630001194314997E-2</v>
      </c>
      <c r="I88" s="15">
        <v>24.855699999999999</v>
      </c>
      <c r="J88" s="17">
        <v>0.15949259123661799</v>
      </c>
      <c r="K88" s="17" t="s">
        <v>16</v>
      </c>
      <c r="L88" s="6">
        <v>0.92437420369630996</v>
      </c>
      <c r="M88" s="6">
        <v>0.82118273905243599</v>
      </c>
    </row>
    <row r="89" spans="1:13" ht="19" x14ac:dyDescent="0.2">
      <c r="A89" s="1" t="s">
        <v>103</v>
      </c>
      <c r="B89" s="2">
        <v>187.40700000000001</v>
      </c>
      <c r="C89" s="15">
        <v>185.53</v>
      </c>
      <c r="D89" s="17">
        <v>1.1324103080177601E-2</v>
      </c>
      <c r="E89" s="15">
        <v>173.627748</v>
      </c>
      <c r="F89" s="17">
        <v>8.2545861275583707E-2</v>
      </c>
      <c r="G89" s="15">
        <v>170.140849</v>
      </c>
      <c r="H89" s="17">
        <v>0.10473176256455601</v>
      </c>
      <c r="I89" s="15">
        <v>163.46787850000001</v>
      </c>
      <c r="J89" s="17">
        <v>0.14982834379905399</v>
      </c>
      <c r="K89" s="17">
        <v>2.1127286403674603E-2</v>
      </c>
      <c r="L89" s="6">
        <v>1.1013103936745099</v>
      </c>
      <c r="M89" s="6">
        <v>1.1062525693527101</v>
      </c>
    </row>
    <row r="90" spans="1:13" ht="19" x14ac:dyDescent="0.2">
      <c r="A90" s="1" t="s">
        <v>104</v>
      </c>
      <c r="B90" s="2">
        <v>150.28</v>
      </c>
      <c r="C90" s="15">
        <v>148.11699999999999</v>
      </c>
      <c r="D90" s="17">
        <v>1.5340208420852798E-2</v>
      </c>
      <c r="E90" s="15">
        <v>139.89779999999999</v>
      </c>
      <c r="F90" s="17">
        <v>7.2783131686130792E-2</v>
      </c>
      <c r="G90" s="15">
        <v>136.29679999999999</v>
      </c>
      <c r="H90" s="17">
        <v>0.10112636540256301</v>
      </c>
      <c r="I90" s="15">
        <v>130.16849999999999</v>
      </c>
      <c r="J90" s="17">
        <v>0.15296711570003502</v>
      </c>
      <c r="K90" s="17" t="s">
        <v>16</v>
      </c>
      <c r="L90" s="6">
        <v>1.0480589836697101</v>
      </c>
      <c r="M90" s="6">
        <v>1.0591516388422499</v>
      </c>
    </row>
    <row r="91" spans="1:13" ht="19" x14ac:dyDescent="0.2">
      <c r="A91" s="1" t="s">
        <v>105</v>
      </c>
      <c r="B91" s="2">
        <v>105.66</v>
      </c>
      <c r="C91" s="15">
        <v>106.477</v>
      </c>
      <c r="D91" s="17">
        <v>3.6333593082534597E-3</v>
      </c>
      <c r="E91" s="15">
        <v>100.6812</v>
      </c>
      <c r="F91" s="17">
        <v>5.0047079295836704E-2</v>
      </c>
      <c r="G91" s="15">
        <v>100.0955</v>
      </c>
      <c r="H91" s="17">
        <v>5.6191337272904499E-2</v>
      </c>
      <c r="I91" s="15">
        <v>95.295000000000002</v>
      </c>
      <c r="J91" s="17">
        <v>0.109397135211711</v>
      </c>
      <c r="K91" s="17" t="s">
        <v>16</v>
      </c>
      <c r="L91" s="6">
        <v>0.95196867670375296</v>
      </c>
      <c r="M91" s="6">
        <v>1.00405954724997</v>
      </c>
    </row>
    <row r="92" spans="1:13" ht="19" x14ac:dyDescent="0.2">
      <c r="A92" s="1" t="s">
        <v>106</v>
      </c>
      <c r="B92" s="2">
        <v>64.849999999999994</v>
      </c>
      <c r="C92" s="15">
        <v>63.89</v>
      </c>
      <c r="D92" s="17">
        <v>1.6046142482201601E-2</v>
      </c>
      <c r="E92" s="15">
        <v>60.6858</v>
      </c>
      <c r="F92" s="17">
        <v>6.8948584347574005E-2</v>
      </c>
      <c r="G92" s="15">
        <v>58.965499999999999</v>
      </c>
      <c r="H92" s="17">
        <v>0.100134824600826</v>
      </c>
      <c r="I92" s="15">
        <v>56.283450000000002</v>
      </c>
      <c r="J92" s="17">
        <v>0.15255905599248101</v>
      </c>
      <c r="K92" s="17">
        <v>6.8220720000818996E-2</v>
      </c>
      <c r="L92" s="6">
        <v>1.0236784880952501</v>
      </c>
      <c r="M92" s="6">
        <v>1.0378298093353699</v>
      </c>
    </row>
    <row r="93" spans="1:13" ht="19" x14ac:dyDescent="0.2">
      <c r="A93" s="1" t="s">
        <v>107</v>
      </c>
      <c r="B93" s="2">
        <v>62.603999999999999</v>
      </c>
      <c r="C93" s="15">
        <v>63.31</v>
      </c>
      <c r="D93" s="17">
        <v>-3.0907026617887899E-3</v>
      </c>
      <c r="E93" s="15">
        <v>64.816800000000001</v>
      </c>
      <c r="F93" s="17">
        <v>-1.96985966601252E-2</v>
      </c>
      <c r="G93" s="15">
        <v>62.714095999999998</v>
      </c>
      <c r="H93" s="17">
        <v>1.3169351910932501E-2</v>
      </c>
      <c r="I93" s="15">
        <v>52.869702500000002</v>
      </c>
      <c r="J93" s="17">
        <v>0.20182253720833798</v>
      </c>
      <c r="K93" s="17" t="s">
        <v>16</v>
      </c>
      <c r="L93" s="6">
        <v>1.17467250154124</v>
      </c>
      <c r="M93" s="6">
        <v>1.11049482591141</v>
      </c>
    </row>
    <row r="94" spans="1:13" ht="19" x14ac:dyDescent="0.2">
      <c r="A94" s="1" t="s">
        <v>108</v>
      </c>
      <c r="B94" s="2">
        <v>57.72</v>
      </c>
      <c r="C94" s="15">
        <v>57.35</v>
      </c>
      <c r="D94" s="17">
        <v>7.8440278821124403E-3</v>
      </c>
      <c r="E94" s="15">
        <v>56.509937999999998</v>
      </c>
      <c r="F94" s="17">
        <v>2.1944140161682602E-2</v>
      </c>
      <c r="G94" s="15">
        <v>55.185997999999998</v>
      </c>
      <c r="H94" s="17">
        <v>4.64610968891059E-2</v>
      </c>
      <c r="I94" s="15">
        <v>51.489329499999997</v>
      </c>
      <c r="J94" s="17">
        <v>0.12159161054913299</v>
      </c>
      <c r="K94" s="17" t="s">
        <v>16</v>
      </c>
      <c r="L94" s="6">
        <v>1.03147642278746</v>
      </c>
      <c r="M94" s="6">
        <v>1.04590663346968</v>
      </c>
    </row>
    <row r="95" spans="1:13" ht="19" x14ac:dyDescent="0.2">
      <c r="A95" s="1" t="s">
        <v>109</v>
      </c>
      <c r="B95" s="2">
        <v>59.83</v>
      </c>
      <c r="C95" s="15">
        <v>59.464390000000002</v>
      </c>
      <c r="D95" s="17">
        <v>8.5377062234759504E-3</v>
      </c>
      <c r="E95" s="15">
        <v>58.436356000000004</v>
      </c>
      <c r="F95" s="17">
        <v>2.35066676642193E-2</v>
      </c>
      <c r="G95" s="15">
        <v>57.638607</v>
      </c>
      <c r="H95" s="17">
        <v>3.7672544723365703E-2</v>
      </c>
      <c r="I95" s="15">
        <v>53.986556</v>
      </c>
      <c r="J95" s="17">
        <v>0.107868410794717</v>
      </c>
      <c r="K95" s="17">
        <v>4.8364150943396203E-2</v>
      </c>
      <c r="L95" s="6">
        <v>1.0397724692897701</v>
      </c>
      <c r="M95" s="6">
        <v>1.0397724692897701</v>
      </c>
    </row>
    <row r="96" spans="1:13" ht="19" x14ac:dyDescent="0.2">
      <c r="A96" s="1" t="s">
        <v>110</v>
      </c>
      <c r="B96" s="2">
        <v>285.36799999999999</v>
      </c>
      <c r="C96" s="15">
        <v>289.233</v>
      </c>
      <c r="D96" s="17">
        <v>-1.7928142347375801E-3</v>
      </c>
      <c r="E96" s="15">
        <v>279.4228</v>
      </c>
      <c r="F96" s="17">
        <v>3.1304532056797202E-2</v>
      </c>
      <c r="G96" s="15">
        <v>279.9973</v>
      </c>
      <c r="H96" s="17">
        <v>2.9188495746209103E-2</v>
      </c>
      <c r="I96" s="15">
        <v>266.88414999999998</v>
      </c>
      <c r="J96" s="17">
        <v>7.9756890770770694E-2</v>
      </c>
      <c r="K96" s="17">
        <v>1.11595695133731E-2</v>
      </c>
      <c r="L96" s="6">
        <v>1.0570533896602701</v>
      </c>
      <c r="M96" s="6">
        <v>1.0691180723698901</v>
      </c>
    </row>
    <row r="97" spans="1:13" ht="19" x14ac:dyDescent="0.2">
      <c r="A97" s="1" t="s">
        <v>111</v>
      </c>
      <c r="B97" s="2">
        <v>71.599999999999994</v>
      </c>
      <c r="C97" s="15">
        <v>70.703999999999994</v>
      </c>
      <c r="D97" s="17">
        <v>1.40773116875746E-2</v>
      </c>
      <c r="E97" s="15">
        <v>67.025000000000006</v>
      </c>
      <c r="F97" s="17">
        <v>6.8854904886236398E-2</v>
      </c>
      <c r="G97" s="15">
        <v>65.331760500000001</v>
      </c>
      <c r="H97" s="17">
        <v>9.6557010735995694E-2</v>
      </c>
      <c r="I97" s="15">
        <v>62.57587075</v>
      </c>
      <c r="J97" s="17">
        <v>0.14485022967099501</v>
      </c>
      <c r="K97" s="17">
        <v>2.7959583087202602E-2</v>
      </c>
      <c r="L97" s="6">
        <v>1.01197597640781</v>
      </c>
      <c r="M97" s="6">
        <v>1.0365126201199899</v>
      </c>
    </row>
    <row r="98" spans="1:13" ht="19" x14ac:dyDescent="0.2">
      <c r="A98" s="1" t="s">
        <v>112</v>
      </c>
      <c r="B98" s="2">
        <v>270.31</v>
      </c>
      <c r="C98" s="15">
        <v>266.11</v>
      </c>
      <c r="D98" s="17">
        <v>1.60020224201879E-2</v>
      </c>
      <c r="E98" s="15">
        <v>252.7124</v>
      </c>
      <c r="F98" s="17">
        <v>6.89226171727228E-2</v>
      </c>
      <c r="G98" s="15">
        <v>245.5284</v>
      </c>
      <c r="H98" s="17">
        <v>0.10019859209769599</v>
      </c>
      <c r="I98" s="15">
        <v>234.32589999999999</v>
      </c>
      <c r="J98" s="17">
        <v>0.15279616977892801</v>
      </c>
      <c r="K98" s="17">
        <v>4.4927081339712904E-2</v>
      </c>
      <c r="L98" s="6">
        <v>1.03249883262104</v>
      </c>
      <c r="M98" s="6">
        <v>1.0425060001302999</v>
      </c>
    </row>
    <row r="99" spans="1:13" ht="19" x14ac:dyDescent="0.2">
      <c r="A99" s="1" t="s">
        <v>113</v>
      </c>
      <c r="B99" s="2">
        <v>293.44</v>
      </c>
      <c r="C99" s="15">
        <v>290.10599999999999</v>
      </c>
      <c r="D99" s="17">
        <v>1.3532908866424199E-2</v>
      </c>
      <c r="E99" s="15">
        <v>275.05239999999998</v>
      </c>
      <c r="F99" s="17">
        <v>6.7796536223642997E-2</v>
      </c>
      <c r="G99" s="15">
        <v>268.46429999999998</v>
      </c>
      <c r="H99" s="17">
        <v>9.4000207848864897E-2</v>
      </c>
      <c r="I99" s="15">
        <v>256.55605000000003</v>
      </c>
      <c r="J99" s="17">
        <v>0.14477908433654199</v>
      </c>
      <c r="K99" s="17">
        <v>1.4716578186782301E-2</v>
      </c>
      <c r="L99" s="6">
        <v>1.03253926911375</v>
      </c>
      <c r="M99" s="6">
        <v>1.0506597313650401</v>
      </c>
    </row>
    <row r="100" spans="1:13" ht="19" x14ac:dyDescent="0.2">
      <c r="A100" s="1" t="s">
        <v>114</v>
      </c>
      <c r="B100" s="2">
        <v>130.09</v>
      </c>
      <c r="C100" s="15">
        <v>134.649</v>
      </c>
      <c r="D100" s="17">
        <v>-1.1334919532415999E-2</v>
      </c>
      <c r="E100" s="15">
        <v>130.95480000000001</v>
      </c>
      <c r="F100" s="17">
        <v>6.6832219972082496E-3</v>
      </c>
      <c r="G100" s="15">
        <v>135.2038</v>
      </c>
      <c r="H100" s="17">
        <v>-2.4953440657732903E-2</v>
      </c>
      <c r="I100" s="15">
        <v>135.51849999999999</v>
      </c>
      <c r="J100" s="17">
        <v>-2.7217686146172003E-2</v>
      </c>
      <c r="K100" s="17">
        <v>0.51911057999999999</v>
      </c>
      <c r="L100" s="6">
        <v>0.96419376192916095</v>
      </c>
      <c r="M100" s="6">
        <v>1.0992694749332399</v>
      </c>
    </row>
    <row r="101" spans="1:13" ht="19" x14ac:dyDescent="0.2">
      <c r="A101" s="1" t="s">
        <v>115</v>
      </c>
      <c r="B101" s="2">
        <v>128.89500000000001</v>
      </c>
      <c r="C101" s="15">
        <v>127.63200000000001</v>
      </c>
      <c r="D101" s="17">
        <v>1.10285453945612E-2</v>
      </c>
      <c r="E101" s="15">
        <v>124.35720000000001</v>
      </c>
      <c r="F101" s="17">
        <v>3.70127342847862E-2</v>
      </c>
      <c r="G101" s="15">
        <v>120.54219999999999</v>
      </c>
      <c r="H101" s="17">
        <v>6.9832805440750295E-2</v>
      </c>
      <c r="I101" s="15">
        <v>115.82355</v>
      </c>
      <c r="J101" s="17">
        <v>0.11341778075356901</v>
      </c>
      <c r="K101" s="17">
        <v>0.22716337129240699</v>
      </c>
      <c r="L101" s="6">
        <v>0.82061079026333805</v>
      </c>
      <c r="M101" s="6">
        <v>0.84332583351006696</v>
      </c>
    </row>
    <row r="102" spans="1:13" ht="19" x14ac:dyDescent="0.2">
      <c r="A102" s="1" t="s">
        <v>116</v>
      </c>
      <c r="B102" s="2">
        <v>21.515000000000001</v>
      </c>
      <c r="C102" s="15">
        <v>21.129000000000001</v>
      </c>
      <c r="D102" s="17">
        <v>5.4541142992648095E-3</v>
      </c>
      <c r="E102" s="15">
        <v>21.4068</v>
      </c>
      <c r="F102" s="17">
        <v>-1.0127622998299399E-2</v>
      </c>
      <c r="G102" s="15">
        <v>21.663499999999999</v>
      </c>
      <c r="H102" s="17">
        <v>-2.18570406444018E-2</v>
      </c>
      <c r="I102" s="15">
        <v>24.570350000000001</v>
      </c>
      <c r="J102" s="17">
        <v>-0.13757842277379001</v>
      </c>
      <c r="K102" s="17">
        <v>0.59010798453461799</v>
      </c>
      <c r="L102" s="6">
        <v>-1.11930650467099</v>
      </c>
      <c r="M102" s="6">
        <v>-1.1006872828880401</v>
      </c>
    </row>
    <row r="103" spans="1:13" ht="19" x14ac:dyDescent="0.2">
      <c r="A103" s="1" t="s">
        <v>117</v>
      </c>
      <c r="B103" s="2">
        <v>9.6620000000000008</v>
      </c>
      <c r="C103" s="15">
        <v>9.2119999999999997</v>
      </c>
      <c r="D103" s="17">
        <v>1.5616468275636199E-2</v>
      </c>
      <c r="E103" s="15">
        <v>9.6533999999999995</v>
      </c>
      <c r="F103" s="17">
        <v>-3.9716576542979699E-2</v>
      </c>
      <c r="G103" s="15">
        <v>10.1501</v>
      </c>
      <c r="H103" s="17">
        <v>-8.67085053349229E-2</v>
      </c>
      <c r="I103" s="15">
        <v>16.864594499999999</v>
      </c>
      <c r="J103" s="17">
        <v>-0.45032772652790398</v>
      </c>
      <c r="K103" s="17">
        <v>2.9386511316821702</v>
      </c>
      <c r="L103" s="6">
        <v>-3.2107452643446499</v>
      </c>
      <c r="M103" s="6">
        <v>-3.1922032402032201</v>
      </c>
    </row>
    <row r="104" spans="1:13" ht="19" x14ac:dyDescent="0.2">
      <c r="A104" s="1" t="s">
        <v>118</v>
      </c>
      <c r="B104" s="2">
        <v>13.94</v>
      </c>
      <c r="C104" s="15">
        <v>13.484999999999999</v>
      </c>
      <c r="D104" s="17">
        <v>1.0499664904311701E-2</v>
      </c>
      <c r="E104" s="15">
        <v>13.876049999999999</v>
      </c>
      <c r="F104" s="17">
        <v>-2.3497320923461601E-2</v>
      </c>
      <c r="G104" s="15">
        <v>14.275425</v>
      </c>
      <c r="H104" s="17">
        <v>-5.08163504764306E-2</v>
      </c>
      <c r="I104" s="15">
        <v>19.1059625</v>
      </c>
      <c r="J104" s="17">
        <v>-0.290797310002048</v>
      </c>
      <c r="K104" s="17">
        <v>1.6943526082126101</v>
      </c>
      <c r="L104" s="6">
        <v>-2.16836337199212</v>
      </c>
      <c r="M104" s="6">
        <v>-2.1492306810539401</v>
      </c>
    </row>
    <row r="105" spans="1:13" ht="19" x14ac:dyDescent="0.2">
      <c r="A105" s="1" t="s">
        <v>119</v>
      </c>
      <c r="B105" s="2">
        <v>30.975000000000001</v>
      </c>
      <c r="C105" s="15">
        <v>29.404</v>
      </c>
      <c r="D105" s="17">
        <v>1.57372562435854E-2</v>
      </c>
      <c r="E105" s="15">
        <v>30.777000000000001</v>
      </c>
      <c r="F105" s="17">
        <v>-3.9867433473048004E-2</v>
      </c>
      <c r="G105" s="15">
        <v>32.308700000000002</v>
      </c>
      <c r="H105" s="17">
        <v>-8.5385670113622691E-2</v>
      </c>
      <c r="I105" s="15">
        <v>53.438749999999999</v>
      </c>
      <c r="J105" s="17">
        <v>-0.44703047881920904</v>
      </c>
      <c r="K105" s="17">
        <v>4.0213020152174499</v>
      </c>
      <c r="L105" s="6">
        <v>-3.3120317413974498</v>
      </c>
      <c r="M105" s="6">
        <v>-3.2639826997472601</v>
      </c>
    </row>
    <row r="106" spans="1:13" ht="19" x14ac:dyDescent="0.2">
      <c r="A106" s="1" t="s">
        <v>120</v>
      </c>
      <c r="B106" s="2">
        <v>90.17</v>
      </c>
      <c r="C106" s="15">
        <v>91.814999999999998</v>
      </c>
      <c r="D106" s="17">
        <v>-7.32258485072364E-3</v>
      </c>
      <c r="E106" s="15">
        <v>91.062799999999996</v>
      </c>
      <c r="F106" s="17">
        <v>4.6912680040585705E-3</v>
      </c>
      <c r="G106" s="15">
        <v>90.587249999999997</v>
      </c>
      <c r="H106" s="17">
        <v>9.9655304692437101E-3</v>
      </c>
      <c r="I106" s="15">
        <v>82.792187499999997</v>
      </c>
      <c r="J106" s="17">
        <v>0.10505595712155801</v>
      </c>
      <c r="K106" s="17">
        <v>0.26872407801418402</v>
      </c>
      <c r="L106" s="6">
        <v>1.12180664798191</v>
      </c>
      <c r="M106" s="6">
        <v>1.1020421782060399</v>
      </c>
    </row>
    <row r="107" spans="1:13" ht="19" x14ac:dyDescent="0.2">
      <c r="A107" s="1" t="s">
        <v>121</v>
      </c>
      <c r="B107" s="2">
        <v>47.18</v>
      </c>
      <c r="C107" s="15">
        <v>46.496000000000002</v>
      </c>
      <c r="D107" s="17">
        <v>2.1165505188892802E-2</v>
      </c>
      <c r="E107" s="15">
        <v>45.370399999999997</v>
      </c>
      <c r="F107" s="17">
        <v>5.26687002979917E-2</v>
      </c>
      <c r="G107" s="15">
        <v>43.290700000000001</v>
      </c>
      <c r="H107" s="17">
        <v>0.103239263860367</v>
      </c>
      <c r="I107" s="15">
        <v>40.280900000000003</v>
      </c>
      <c r="J107" s="17">
        <v>0.18567360709418101</v>
      </c>
      <c r="K107" s="17" t="s">
        <v>16</v>
      </c>
      <c r="L107" s="6">
        <v>1.04255108103589</v>
      </c>
      <c r="M107" s="6">
        <v>0.90604346286447102</v>
      </c>
    </row>
    <row r="108" spans="1:13" ht="19" x14ac:dyDescent="0.2">
      <c r="A108" s="1" t="s">
        <v>122</v>
      </c>
      <c r="B108" s="2">
        <v>16.45</v>
      </c>
      <c r="C108" s="15">
        <v>16.384899999999998</v>
      </c>
      <c r="D108" s="17">
        <v>-2.0167450956426799E-3</v>
      </c>
      <c r="E108" s="15">
        <v>15.917733999999999</v>
      </c>
      <c r="F108" s="17">
        <v>3.7145111232541002E-2</v>
      </c>
      <c r="G108" s="15">
        <v>15.936617999999999</v>
      </c>
      <c r="H108" s="17">
        <v>3.5916152348007498E-2</v>
      </c>
      <c r="I108" s="15">
        <v>16.433465000000002</v>
      </c>
      <c r="J108" s="17">
        <v>4.5964134770116096E-3</v>
      </c>
      <c r="K108" s="17" t="s">
        <v>16</v>
      </c>
      <c r="L108" s="6">
        <v>0.76976796078617404</v>
      </c>
      <c r="M108" s="6">
        <v>0.665291910395852</v>
      </c>
    </row>
    <row r="109" spans="1:13" ht="19" x14ac:dyDescent="0.2">
      <c r="A109" s="1" t="s">
        <v>123</v>
      </c>
      <c r="B109" s="2">
        <v>36.130000000000003</v>
      </c>
      <c r="C109" s="15">
        <v>35.774000000000001</v>
      </c>
      <c r="D109" s="17">
        <v>6.1871832918053808E-3</v>
      </c>
      <c r="E109" s="15">
        <v>34.6462</v>
      </c>
      <c r="F109" s="17">
        <v>4.4558999255329503E-2</v>
      </c>
      <c r="G109" s="15">
        <v>34.26135</v>
      </c>
      <c r="H109" s="17">
        <v>5.6292294378359198E-2</v>
      </c>
      <c r="I109" s="15">
        <v>32.310637</v>
      </c>
      <c r="J109" s="17">
        <v>0.120064578114012</v>
      </c>
      <c r="K109" s="17">
        <v>2.6999358974358997E-2</v>
      </c>
      <c r="L109" s="6">
        <v>1.05300077792762</v>
      </c>
      <c r="M109" s="6">
        <v>1.07039608824902</v>
      </c>
    </row>
    <row r="110" spans="1:13" ht="19" x14ac:dyDescent="0.2">
      <c r="A110" s="1" t="s">
        <v>124</v>
      </c>
      <c r="B110" s="2">
        <v>13.597</v>
      </c>
      <c r="C110" s="15">
        <v>13.611000000000001</v>
      </c>
      <c r="D110" s="17">
        <v>-1.50619007383993E-3</v>
      </c>
      <c r="E110" s="15">
        <v>13.545144000000001</v>
      </c>
      <c r="F110" s="17">
        <v>1.0694312293763698E-2</v>
      </c>
      <c r="G110" s="15">
        <v>13.144329000000001</v>
      </c>
      <c r="H110" s="17">
        <v>4.1513796558196203E-2</v>
      </c>
      <c r="I110" s="15">
        <v>12.284459999999999</v>
      </c>
      <c r="J110" s="17">
        <v>0.11441609969017801</v>
      </c>
      <c r="K110" s="17" t="s">
        <v>16</v>
      </c>
      <c r="L110" s="6">
        <v>0.84834312658946998</v>
      </c>
      <c r="M110" s="6">
        <v>0.73538569931957598</v>
      </c>
    </row>
    <row r="111" spans="1:13" ht="19" x14ac:dyDescent="0.2">
      <c r="A111" s="1" t="s">
        <v>125</v>
      </c>
      <c r="B111" s="2">
        <v>19.785</v>
      </c>
      <c r="C111" s="15">
        <v>19.943999999999999</v>
      </c>
      <c r="D111" s="17">
        <v>-7.0126227208990694E-4</v>
      </c>
      <c r="E111" s="15">
        <v>20.120999999999999</v>
      </c>
      <c r="F111" s="17">
        <v>-7.00760399582517E-3</v>
      </c>
      <c r="G111" s="15">
        <v>19.6374</v>
      </c>
      <c r="H111" s="17">
        <v>1.7446301445201599E-2</v>
      </c>
      <c r="I111" s="15">
        <v>18.140630000000002</v>
      </c>
      <c r="J111" s="17">
        <v>0.101395045265793</v>
      </c>
      <c r="K111" s="17" t="s">
        <v>16</v>
      </c>
      <c r="L111" s="6">
        <v>0.97098524125687602</v>
      </c>
      <c r="M111" s="6">
        <v>0.84012562862715001</v>
      </c>
    </row>
    <row r="112" spans="1:13" ht="19" x14ac:dyDescent="0.2">
      <c r="A112" s="1" t="s">
        <v>126</v>
      </c>
      <c r="B112" s="2">
        <v>16.114999999999998</v>
      </c>
      <c r="C112" s="15">
        <v>16.107389999999999</v>
      </c>
      <c r="D112" s="17">
        <v>9.3706065591765003E-4</v>
      </c>
      <c r="E112" s="15">
        <v>16.391117999999999</v>
      </c>
      <c r="F112" s="17">
        <v>-1.1049764878759201E-2</v>
      </c>
      <c r="G112" s="15">
        <v>16.049558000000001</v>
      </c>
      <c r="H112" s="17">
        <v>9.9966615903067102E-3</v>
      </c>
      <c r="I112" s="15">
        <v>14.919719000000001</v>
      </c>
      <c r="J112" s="17">
        <v>8.6481588560749695E-2</v>
      </c>
      <c r="K112" s="17" t="s">
        <v>16</v>
      </c>
      <c r="L112" s="6">
        <v>0.87253417002643596</v>
      </c>
      <c r="M112" s="6">
        <v>0.78678740586136897</v>
      </c>
    </row>
    <row r="113" spans="1:13" ht="19" x14ac:dyDescent="0.2">
      <c r="A113" s="1" t="s">
        <v>127</v>
      </c>
      <c r="B113" s="2">
        <v>26.86</v>
      </c>
      <c r="C113" s="15">
        <v>26.9375</v>
      </c>
      <c r="D113" s="17">
        <v>-1.72670287348318E-3</v>
      </c>
      <c r="E113" s="15">
        <v>26.864736000000001</v>
      </c>
      <c r="F113" s="17">
        <v>3.8206219484170398E-4</v>
      </c>
      <c r="G113" s="15">
        <v>26.736598000000001</v>
      </c>
      <c r="H113" s="17">
        <v>5.1765000169430395E-3</v>
      </c>
      <c r="I113" s="15">
        <v>26.998209500000002</v>
      </c>
      <c r="J113" s="17">
        <v>-4.5636174502608397E-3</v>
      </c>
      <c r="K113" s="17">
        <v>3.8406799999999998E-2</v>
      </c>
      <c r="L113" s="6">
        <v>0.223537037529598</v>
      </c>
      <c r="M113" s="6">
        <v>0.223537037529598</v>
      </c>
    </row>
    <row r="114" spans="1:13" ht="19" x14ac:dyDescent="0.2">
      <c r="A114" s="1" t="s">
        <v>128</v>
      </c>
      <c r="B114" s="2">
        <v>37.85</v>
      </c>
      <c r="C114" s="15">
        <v>38.347000000000001</v>
      </c>
      <c r="D114" s="17">
        <v>3.4142146003284003E-3</v>
      </c>
      <c r="E114" s="15">
        <v>38.051200000000001</v>
      </c>
      <c r="F114" s="17">
        <v>5.4873433689344E-3</v>
      </c>
      <c r="G114" s="15">
        <v>35.6541</v>
      </c>
      <c r="H114" s="17">
        <v>7.3088368518627489E-2</v>
      </c>
      <c r="I114" s="15">
        <v>31.25695</v>
      </c>
      <c r="J114" s="17">
        <v>0.22404777177555701</v>
      </c>
      <c r="K114" s="17">
        <v>3.9493613426071002E-2</v>
      </c>
      <c r="L114" s="6">
        <v>1.08157136565097</v>
      </c>
      <c r="M114" s="6">
        <v>1.0118152641918201</v>
      </c>
    </row>
    <row r="115" spans="1:13" ht="19" x14ac:dyDescent="0.2">
      <c r="A115" s="1" t="s">
        <v>129</v>
      </c>
      <c r="B115" s="2">
        <v>36.020000000000003</v>
      </c>
      <c r="C115" s="15">
        <v>36.271000000000001</v>
      </c>
      <c r="D115" s="17">
        <v>9.8895347235611903E-3</v>
      </c>
      <c r="E115" s="15">
        <v>35.810600000000001</v>
      </c>
      <c r="F115" s="17">
        <v>1.56210730900905E-2</v>
      </c>
      <c r="G115" s="15">
        <v>33.702100000000002</v>
      </c>
      <c r="H115" s="17">
        <v>7.9161239210612896E-2</v>
      </c>
      <c r="I115" s="15">
        <v>30.059238499999999</v>
      </c>
      <c r="J115" s="17">
        <v>0.20994415743432701</v>
      </c>
      <c r="K115" s="17">
        <v>2.2684530892448498E-2</v>
      </c>
      <c r="L115" s="6">
        <v>1.1527660964320201</v>
      </c>
      <c r="M115" s="6">
        <v>1.0816142241467901</v>
      </c>
    </row>
    <row r="116" spans="1:13" ht="19" x14ac:dyDescent="0.2">
      <c r="A116" s="1" t="s">
        <v>130</v>
      </c>
      <c r="B116" s="2">
        <v>28.22</v>
      </c>
      <c r="C116" s="15">
        <v>28.35014</v>
      </c>
      <c r="D116" s="17">
        <v>-2.44843469523572E-4</v>
      </c>
      <c r="E116" s="15">
        <v>28.022829999999999</v>
      </c>
      <c r="F116" s="17">
        <v>1.1496697514133999E-2</v>
      </c>
      <c r="G116" s="15">
        <v>27.737853999999999</v>
      </c>
      <c r="H116" s="17">
        <v>2.18887156879547E-2</v>
      </c>
      <c r="I116" s="15">
        <v>27.298562499999999</v>
      </c>
      <c r="J116" s="17">
        <v>3.8333062409421699E-2</v>
      </c>
      <c r="K116" s="17">
        <v>0.44442666666666703</v>
      </c>
      <c r="L116" s="6">
        <v>0.25168923082433198</v>
      </c>
      <c r="M116" s="6">
        <v>0.25168923082433198</v>
      </c>
    </row>
    <row r="117" spans="1:13" ht="19" x14ac:dyDescent="0.2">
      <c r="A117" s="1" t="s">
        <v>131</v>
      </c>
      <c r="B117" s="2">
        <v>31.12</v>
      </c>
      <c r="C117" s="15">
        <v>31.008430000000001</v>
      </c>
      <c r="D117" s="17">
        <v>6.5683987753614604E-3</v>
      </c>
      <c r="E117" s="15">
        <v>31.261246</v>
      </c>
      <c r="F117" s="17">
        <v>-4.8449764286431302E-4</v>
      </c>
      <c r="G117" s="15">
        <v>30.291512000000001</v>
      </c>
      <c r="H117" s="17">
        <v>3.15133823626896E-2</v>
      </c>
      <c r="I117" s="15">
        <v>27.703970999999999</v>
      </c>
      <c r="J117" s="17">
        <v>0.127856363984787</v>
      </c>
      <c r="K117" s="17">
        <v>2.7439780481756101E-2</v>
      </c>
      <c r="L117" s="6">
        <v>0.99457821826147397</v>
      </c>
      <c r="M117" s="6">
        <v>0.93196012252397498</v>
      </c>
    </row>
    <row r="118" spans="1:13" ht="19" x14ac:dyDescent="0.2">
      <c r="A118" s="1" t="s">
        <v>132</v>
      </c>
      <c r="B118" s="2">
        <v>31.96</v>
      </c>
      <c r="C118" s="15">
        <v>31.667950000000001</v>
      </c>
      <c r="D118" s="17">
        <v>7.6003930746698298E-3</v>
      </c>
      <c r="E118" s="15">
        <v>30.656587999999999</v>
      </c>
      <c r="F118" s="17">
        <v>4.07974951419902E-2</v>
      </c>
      <c r="G118" s="15">
        <v>30.402875999999999</v>
      </c>
      <c r="H118" s="17">
        <v>4.9482950231418805E-2</v>
      </c>
      <c r="I118" s="15">
        <v>29.670376000000001</v>
      </c>
      <c r="J118" s="17">
        <v>7.5392505979701707E-2</v>
      </c>
      <c r="K118" s="17" t="s">
        <v>16</v>
      </c>
      <c r="L118" s="6">
        <v>0.87632475742224702</v>
      </c>
      <c r="M118" s="6">
        <v>0.87632475742224702</v>
      </c>
    </row>
    <row r="119" spans="1:13" ht="19" x14ac:dyDescent="0.2">
      <c r="A119" s="1" t="s">
        <v>133</v>
      </c>
      <c r="B119" s="2">
        <v>12.07</v>
      </c>
      <c r="C119" s="15">
        <v>12.115</v>
      </c>
      <c r="D119" s="17">
        <v>-1.8118926041838501E-3</v>
      </c>
      <c r="E119" s="15">
        <v>12.273168</v>
      </c>
      <c r="F119" s="17">
        <v>-1.57390496080556E-2</v>
      </c>
      <c r="G119" s="15">
        <v>12.129429999999999</v>
      </c>
      <c r="H119" s="17">
        <v>-4.0752121080709601E-3</v>
      </c>
      <c r="I119" s="15">
        <v>11.543113999999999</v>
      </c>
      <c r="J119" s="17">
        <v>4.6511365997078301E-2</v>
      </c>
      <c r="K119" s="17" t="s">
        <v>16</v>
      </c>
      <c r="L119" s="6">
        <v>0.84435290648661199</v>
      </c>
      <c r="M119" s="6">
        <v>0.82494783008383399</v>
      </c>
    </row>
    <row r="120" spans="1:13" ht="19" x14ac:dyDescent="0.2">
      <c r="A120" s="1" t="s">
        <v>134</v>
      </c>
      <c r="B120" s="2">
        <v>13.755000000000001</v>
      </c>
      <c r="C120" s="15">
        <v>14.000999999999999</v>
      </c>
      <c r="D120" s="17">
        <v>-1.3883944464222E-2</v>
      </c>
      <c r="E120" s="15">
        <v>14.2728</v>
      </c>
      <c r="F120" s="17">
        <v>-2.75208788745025E-2</v>
      </c>
      <c r="G120" s="15">
        <v>14.0534</v>
      </c>
      <c r="H120" s="17">
        <v>-1.2338651144918601E-2</v>
      </c>
      <c r="I120" s="15">
        <v>13.13505</v>
      </c>
      <c r="J120" s="17">
        <v>5.6714668006593E-2</v>
      </c>
      <c r="K120" s="17" t="s">
        <v>16</v>
      </c>
      <c r="L120" s="6">
        <v>0.94641885172621798</v>
      </c>
      <c r="M120" s="6">
        <v>0.86836081129746301</v>
      </c>
    </row>
    <row r="121" spans="1:13" ht="19" x14ac:dyDescent="0.2">
      <c r="A121" s="1" t="s">
        <v>135</v>
      </c>
      <c r="B121" s="2">
        <v>12.025</v>
      </c>
      <c r="C121" s="15">
        <v>12.0623</v>
      </c>
      <c r="D121" s="17">
        <v>8.8742919227355495E-4</v>
      </c>
      <c r="E121" s="15">
        <v>11.971731999999999</v>
      </c>
      <c r="F121" s="17">
        <v>8.20833610374847E-3</v>
      </c>
      <c r="G121" s="15">
        <v>11.907574</v>
      </c>
      <c r="H121" s="17">
        <v>1.3640561881034701E-2</v>
      </c>
      <c r="I121" s="15">
        <v>11.720623</v>
      </c>
      <c r="J121" s="17">
        <v>2.9808739689008001E-2</v>
      </c>
      <c r="K121" s="17" t="s">
        <v>16</v>
      </c>
      <c r="L121" s="6">
        <v>0.56884726972866695</v>
      </c>
      <c r="M121" s="6">
        <v>0.46256097697086201</v>
      </c>
    </row>
    <row r="122" spans="1:13" ht="19" x14ac:dyDescent="0.2">
      <c r="A122" s="1" t="s">
        <v>136</v>
      </c>
      <c r="B122" s="2">
        <v>9.81</v>
      </c>
      <c r="C122" s="15">
        <v>9.8940000000000001</v>
      </c>
      <c r="D122" s="17">
        <v>3.9389960610039096E-3</v>
      </c>
      <c r="E122" s="15">
        <v>9.9724000000000004</v>
      </c>
      <c r="F122" s="17">
        <v>7.6210340539890605E-4</v>
      </c>
      <c r="G122" s="15">
        <v>9.7682000000000002</v>
      </c>
      <c r="H122" s="17">
        <v>2.1682602731311798E-2</v>
      </c>
      <c r="I122" s="15">
        <v>9.1629249999999995</v>
      </c>
      <c r="J122" s="17">
        <v>8.91718528744916E-2</v>
      </c>
      <c r="K122" s="17" t="s">
        <v>16</v>
      </c>
      <c r="L122" s="6">
        <v>1.1261892012115899</v>
      </c>
      <c r="M122" s="6">
        <v>0.95057298624225295</v>
      </c>
    </row>
    <row r="123" spans="1:13" ht="19" x14ac:dyDescent="0.2">
      <c r="A123" s="1" t="s">
        <v>137</v>
      </c>
      <c r="B123" s="2">
        <v>24.245000000000001</v>
      </c>
      <c r="C123" s="15">
        <v>24.354970000000002</v>
      </c>
      <c r="D123" s="17">
        <v>-3.9286332474432403E-3</v>
      </c>
      <c r="E123" s="15">
        <v>24.431234</v>
      </c>
      <c r="F123" s="17">
        <v>-5.7808786899589603E-3</v>
      </c>
      <c r="G123" s="15">
        <v>24.142800000000001</v>
      </c>
      <c r="H123" s="17">
        <v>6.0970558510196806E-3</v>
      </c>
      <c r="I123" s="15">
        <v>23.648750499999998</v>
      </c>
      <c r="J123" s="17">
        <v>2.71155763599433E-2</v>
      </c>
      <c r="K123" s="17" t="s">
        <v>16</v>
      </c>
      <c r="L123" s="6">
        <v>0.37359769108110702</v>
      </c>
      <c r="M123" s="6">
        <v>0.34915899800746703</v>
      </c>
    </row>
    <row r="124" spans="1:13" ht="19" x14ac:dyDescent="0.2">
      <c r="A124" s="1" t="s">
        <v>138</v>
      </c>
      <c r="B124" s="2">
        <v>23.75</v>
      </c>
      <c r="C124" s="15">
        <v>23.815989999999999</v>
      </c>
      <c r="D124" s="17">
        <v>-1.6147071863285201E-3</v>
      </c>
      <c r="E124" s="15">
        <v>23.721878</v>
      </c>
      <c r="F124" s="17">
        <v>2.4501432812360298E-3</v>
      </c>
      <c r="G124" s="15">
        <v>23.609083999999999</v>
      </c>
      <c r="H124" s="17">
        <v>7.2394168278617603E-3</v>
      </c>
      <c r="I124" s="15">
        <v>23.888867999999999</v>
      </c>
      <c r="J124" s="17">
        <v>-4.55726910124E-3</v>
      </c>
      <c r="K124" s="17" t="s">
        <v>16</v>
      </c>
      <c r="L124" s="6">
        <v>0.25295712736987702</v>
      </c>
      <c r="M124" s="6">
        <v>0.242623125653182</v>
      </c>
    </row>
    <row r="125" spans="1:13" ht="19" x14ac:dyDescent="0.2">
      <c r="A125" s="1" t="s">
        <v>139</v>
      </c>
      <c r="B125" s="2">
        <v>30.631</v>
      </c>
      <c r="C125" s="15">
        <v>30.49757</v>
      </c>
      <c r="D125" s="17">
        <v>6.3864140034169299E-3</v>
      </c>
      <c r="E125" s="15">
        <v>29.927461999999998</v>
      </c>
      <c r="F125" s="17">
        <v>2.59840944748338E-2</v>
      </c>
      <c r="G125" s="15">
        <v>29.352601</v>
      </c>
      <c r="H125" s="17">
        <v>4.6077654242634304E-2</v>
      </c>
      <c r="I125" s="15">
        <v>28.131491499999999</v>
      </c>
      <c r="J125" s="17">
        <v>9.1484964457003604E-2</v>
      </c>
      <c r="K125" s="17">
        <v>0.14944000000000002</v>
      </c>
      <c r="L125" s="6">
        <v>0.79243615324390404</v>
      </c>
      <c r="M125" s="6">
        <v>0.79243615324390404</v>
      </c>
    </row>
    <row r="126" spans="1:13" ht="19" x14ac:dyDescent="0.2">
      <c r="A126" s="1" t="s">
        <v>140</v>
      </c>
      <c r="B126" s="2">
        <v>68.22</v>
      </c>
      <c r="C126" s="15">
        <v>68.367000000000004</v>
      </c>
      <c r="D126" s="17">
        <v>-1.87276877158074E-3</v>
      </c>
      <c r="E126" s="15">
        <v>67.494200000000006</v>
      </c>
      <c r="F126" s="17">
        <v>8.5311034133301305E-3</v>
      </c>
      <c r="G126" s="15">
        <v>66.048599999999993</v>
      </c>
      <c r="H126" s="17">
        <v>3.0604736512204699E-2</v>
      </c>
      <c r="I126" s="15">
        <v>63.968474999999998</v>
      </c>
      <c r="J126" s="17">
        <v>6.4117911205480396E-2</v>
      </c>
      <c r="K126" s="17">
        <v>2.4706824628296098E-2</v>
      </c>
      <c r="L126" s="6">
        <v>0.51407920906120896</v>
      </c>
      <c r="M126" s="6">
        <v>0.62460525905485897</v>
      </c>
    </row>
    <row r="127" spans="1:13" ht="19" x14ac:dyDescent="0.2">
      <c r="A127" s="1" t="s">
        <v>141</v>
      </c>
      <c r="B127" s="2">
        <v>117.485</v>
      </c>
      <c r="C127" s="15">
        <v>117.337</v>
      </c>
      <c r="D127" s="17">
        <v>2.8736367279766301E-3</v>
      </c>
      <c r="E127" s="15">
        <v>117.01600000000001</v>
      </c>
      <c r="F127" s="17">
        <v>4.9053120940725893E-3</v>
      </c>
      <c r="G127" s="15">
        <v>116.6087</v>
      </c>
      <c r="H127" s="17">
        <v>8.4153240710169094E-3</v>
      </c>
      <c r="I127" s="15">
        <v>116.56659999999999</v>
      </c>
      <c r="J127" s="17">
        <v>8.7795303285847712E-3</v>
      </c>
      <c r="K127" s="17">
        <v>2.82054121863799E-2</v>
      </c>
      <c r="L127" s="6">
        <v>0.131571648411865</v>
      </c>
      <c r="M127" s="6">
        <v>8.9618633964067898E-2</v>
      </c>
    </row>
    <row r="128" spans="1:13" ht="19" x14ac:dyDescent="0.2">
      <c r="A128" s="1" t="s">
        <v>142</v>
      </c>
      <c r="B128" s="2">
        <v>49.575000000000003</v>
      </c>
      <c r="C128" s="15">
        <v>49.55</v>
      </c>
      <c r="D128" s="17">
        <v>1.2110447279186601E-4</v>
      </c>
      <c r="E128" s="15">
        <v>49.5717</v>
      </c>
      <c r="F128" s="17">
        <v>3.6916224378029302E-4</v>
      </c>
      <c r="G128" s="15">
        <v>49.576949999999997</v>
      </c>
      <c r="H128" s="17">
        <v>2.6322716504357103E-4</v>
      </c>
      <c r="I128" s="15">
        <v>49.6903285</v>
      </c>
      <c r="J128" s="17">
        <v>-2.0190749996750203E-3</v>
      </c>
      <c r="K128" s="17">
        <v>1.42762526717891E-2</v>
      </c>
      <c r="L128" s="6">
        <v>6.5409777499211896E-2</v>
      </c>
      <c r="M128" s="6">
        <v>4.4265782462609697E-2</v>
      </c>
    </row>
    <row r="129" spans="1:13" ht="19" x14ac:dyDescent="0.2">
      <c r="A129" s="1" t="s">
        <v>143</v>
      </c>
      <c r="B129" s="2">
        <v>40.01</v>
      </c>
      <c r="C129" s="15">
        <v>40.305999999999997</v>
      </c>
      <c r="D129" s="17">
        <v>-1.46454900796597E-2</v>
      </c>
      <c r="E129" s="15">
        <v>40.466642</v>
      </c>
      <c r="F129" s="17">
        <v>-1.44969281118013E-2</v>
      </c>
      <c r="G129" s="15">
        <v>40.168861</v>
      </c>
      <c r="H129" s="17">
        <v>-7.1911673074324198E-3</v>
      </c>
      <c r="I129" s="15">
        <v>38.500427999999999</v>
      </c>
      <c r="J129" s="17">
        <v>3.5832640613761596E-2</v>
      </c>
      <c r="K129" s="17" t="s">
        <v>16</v>
      </c>
      <c r="L129" s="6">
        <v>0.81332233259642095</v>
      </c>
      <c r="M129" s="6">
        <v>0.84661096113181999</v>
      </c>
    </row>
    <row r="130" spans="1:13" ht="19" x14ac:dyDescent="0.2">
      <c r="A130" s="1" t="s">
        <v>144</v>
      </c>
      <c r="B130" s="2">
        <v>35.164999999999999</v>
      </c>
      <c r="C130" s="15">
        <v>35.066000000000003</v>
      </c>
      <c r="D130" s="17">
        <v>4.6482447885475399E-3</v>
      </c>
      <c r="E130" s="15">
        <v>35.141199999999998</v>
      </c>
      <c r="F130" s="17">
        <v>5.3726110662128904E-3</v>
      </c>
      <c r="G130" s="15">
        <v>34.2712</v>
      </c>
      <c r="H130" s="17">
        <v>3.0894745442237199E-2</v>
      </c>
      <c r="I130" s="15">
        <v>32.479900000000001</v>
      </c>
      <c r="J130" s="17">
        <v>8.7749654401645311E-2</v>
      </c>
      <c r="K130" s="17" t="s">
        <v>16</v>
      </c>
      <c r="L130" s="6">
        <v>0.82535255762860504</v>
      </c>
      <c r="M130" s="6">
        <v>0.80131755777708302</v>
      </c>
    </row>
    <row r="131" spans="1:13" ht="19" x14ac:dyDescent="0.2">
      <c r="A131" s="1" t="s">
        <v>145</v>
      </c>
      <c r="B131" s="2">
        <v>63.62</v>
      </c>
      <c r="C131" s="15">
        <v>64.47842</v>
      </c>
      <c r="D131" s="17">
        <v>-4.4579030700261698E-3</v>
      </c>
      <c r="E131" s="15">
        <v>64.023334000000006</v>
      </c>
      <c r="F131" s="17">
        <v>5.5708751437406299E-3</v>
      </c>
      <c r="G131" s="15">
        <v>63.481121999999999</v>
      </c>
      <c r="H131" s="17">
        <v>1.41597686316886E-2</v>
      </c>
      <c r="I131" s="15">
        <v>57.620714499999998</v>
      </c>
      <c r="J131" s="17">
        <v>0.117306520036297</v>
      </c>
      <c r="K131" s="17" t="s">
        <v>16</v>
      </c>
      <c r="L131" s="6">
        <v>1.0157815698309201</v>
      </c>
      <c r="M131" s="6">
        <v>0.96615853178192201</v>
      </c>
    </row>
    <row r="132" spans="1:13" ht="19" x14ac:dyDescent="0.2">
      <c r="A132" s="1" t="s">
        <v>146</v>
      </c>
      <c r="B132" s="2">
        <v>59.42</v>
      </c>
      <c r="C132" s="15">
        <v>59.002000000000002</v>
      </c>
      <c r="D132" s="17">
        <v>1.2694748990190401E-2</v>
      </c>
      <c r="E132" s="15">
        <v>58.735999999999997</v>
      </c>
      <c r="F132" s="17">
        <v>2.1860528466357901E-2</v>
      </c>
      <c r="G132" s="15">
        <v>57.402099999999997</v>
      </c>
      <c r="H132" s="17">
        <v>4.5606345412450199E-2</v>
      </c>
      <c r="I132" s="15">
        <v>54.78105</v>
      </c>
      <c r="J132" s="17">
        <v>9.5634348009028897E-2</v>
      </c>
      <c r="K132" s="17" t="s">
        <v>16</v>
      </c>
      <c r="L132" s="6">
        <v>0.66918273478680501</v>
      </c>
      <c r="M132" s="6">
        <v>0.65529470590150796</v>
      </c>
    </row>
    <row r="133" spans="1:13" ht="19" x14ac:dyDescent="0.2">
      <c r="A133" s="1" t="s">
        <v>147</v>
      </c>
      <c r="B133" s="2">
        <v>87.38</v>
      </c>
      <c r="C133" s="15">
        <v>86.736000000000004</v>
      </c>
      <c r="D133" s="17">
        <v>1.0206086665048599E-2</v>
      </c>
      <c r="E133" s="15">
        <v>84.15</v>
      </c>
      <c r="F133" s="17">
        <v>4.19489007724302E-2</v>
      </c>
      <c r="G133" s="15">
        <v>81.949100000000001</v>
      </c>
      <c r="H133" s="17">
        <v>6.9932433669192301E-2</v>
      </c>
      <c r="I133" s="15">
        <v>77.641150999999994</v>
      </c>
      <c r="J133" s="17">
        <v>0.12929804453826299</v>
      </c>
      <c r="K133" s="17" t="s">
        <v>16</v>
      </c>
      <c r="L133" s="6">
        <v>0.99087243975473005</v>
      </c>
      <c r="M133" s="6">
        <v>0.98558067446753606</v>
      </c>
    </row>
    <row r="134" spans="1:13" ht="19" x14ac:dyDescent="0.2">
      <c r="A134" s="1" t="s">
        <v>148</v>
      </c>
      <c r="B134" s="2">
        <v>173.309</v>
      </c>
      <c r="C134" s="15">
        <v>172.73599999999999</v>
      </c>
      <c r="D134" s="17">
        <v>1.9128217018315799E-3</v>
      </c>
      <c r="E134" s="15">
        <v>168.9744</v>
      </c>
      <c r="F134" s="17">
        <v>3.4002783853649E-2</v>
      </c>
      <c r="G134" s="15">
        <v>167.13925</v>
      </c>
      <c r="H134" s="17">
        <v>4.5355893364365303E-2</v>
      </c>
      <c r="I134" s="15">
        <v>162.472275</v>
      </c>
      <c r="J134" s="17">
        <v>7.5383476965531507E-2</v>
      </c>
      <c r="K134" s="17" t="s">
        <v>16</v>
      </c>
      <c r="L134" s="6">
        <v>1.02165654306019</v>
      </c>
      <c r="M134" s="6">
        <v>1.0455910454926201</v>
      </c>
    </row>
    <row r="135" spans="1:13" ht="19" x14ac:dyDescent="0.2">
      <c r="A135" s="1" t="s">
        <v>149</v>
      </c>
      <c r="B135" s="2">
        <v>91.37</v>
      </c>
      <c r="C135" s="15">
        <v>91.018000000000001</v>
      </c>
      <c r="D135" s="17">
        <v>8.7564903634604289E-3</v>
      </c>
      <c r="E135" s="15">
        <v>91.551400000000001</v>
      </c>
      <c r="F135" s="17">
        <v>4.6815231662214098E-3</v>
      </c>
      <c r="G135" s="15">
        <v>88.605000000000004</v>
      </c>
      <c r="H135" s="17">
        <v>3.8090401218892803E-2</v>
      </c>
      <c r="I135" s="15">
        <v>83.259399999999999</v>
      </c>
      <c r="J135" s="17">
        <v>0.10474012543929</v>
      </c>
      <c r="K135" s="17" t="s">
        <v>16</v>
      </c>
      <c r="L135" s="6">
        <v>0.94465950405551902</v>
      </c>
      <c r="M135" s="6">
        <v>0.91155509655596201</v>
      </c>
    </row>
    <row r="136" spans="1:13" ht="19" x14ac:dyDescent="0.2">
      <c r="A136" s="1" t="s">
        <v>150</v>
      </c>
      <c r="B136" s="2">
        <v>43.94</v>
      </c>
      <c r="C136" s="15">
        <v>44.034999999999997</v>
      </c>
      <c r="D136" s="17">
        <v>4.79012009353217E-3</v>
      </c>
      <c r="E136" s="15">
        <v>44.988399999999999</v>
      </c>
      <c r="F136" s="17">
        <v>-1.57462812636146E-2</v>
      </c>
      <c r="G136" s="15">
        <v>43.652200000000001</v>
      </c>
      <c r="H136" s="17">
        <v>1.43818639152208E-2</v>
      </c>
      <c r="I136" s="15">
        <v>40.122599999999998</v>
      </c>
      <c r="J136" s="17">
        <v>0.10361741263028801</v>
      </c>
      <c r="K136" s="17" t="s">
        <v>16</v>
      </c>
      <c r="L136" s="6">
        <v>1.0209945424795399</v>
      </c>
      <c r="M136" s="6">
        <v>0.92814572762435699</v>
      </c>
    </row>
    <row r="137" spans="1:13" ht="19" x14ac:dyDescent="0.2">
      <c r="A137" s="1" t="s">
        <v>151</v>
      </c>
      <c r="B137" s="2">
        <v>400.74</v>
      </c>
      <c r="C137" s="15">
        <v>397.12400000000002</v>
      </c>
      <c r="D137" s="17">
        <v>1.0290391933220899E-2</v>
      </c>
      <c r="E137" s="15">
        <v>387.7276</v>
      </c>
      <c r="F137" s="17">
        <v>3.6346135792241802E-2</v>
      </c>
      <c r="G137" s="15">
        <v>377.22809999999998</v>
      </c>
      <c r="H137" s="17">
        <v>6.5191060793191202E-2</v>
      </c>
      <c r="I137" s="15">
        <v>354.96030000000002</v>
      </c>
      <c r="J137" s="17">
        <v>0.13201391817620201</v>
      </c>
      <c r="K137" s="17">
        <v>4.0870486821189198E-2</v>
      </c>
      <c r="L137" s="6">
        <v>1.01797341802077</v>
      </c>
      <c r="M137" s="6">
        <v>1.0096299516520899</v>
      </c>
    </row>
    <row r="138" spans="1:13" ht="19" x14ac:dyDescent="0.2">
      <c r="A138" s="1" t="s">
        <v>152</v>
      </c>
      <c r="B138" s="2">
        <v>21.631</v>
      </c>
      <c r="C138" s="15">
        <v>21.83399</v>
      </c>
      <c r="D138" s="17">
        <v>-3.2976650227115401E-3</v>
      </c>
      <c r="E138" s="15">
        <v>21.944120000000002</v>
      </c>
      <c r="F138" s="17">
        <v>-6.5812618596688601E-3</v>
      </c>
      <c r="G138" s="15">
        <v>21.542697</v>
      </c>
      <c r="H138" s="17">
        <v>1.19299361635177E-2</v>
      </c>
      <c r="I138" s="15">
        <v>20.753447999999999</v>
      </c>
      <c r="J138" s="17">
        <v>5.0413406003667595E-2</v>
      </c>
      <c r="K138" s="17" t="s">
        <v>16</v>
      </c>
      <c r="L138" s="6">
        <v>0.63794821195225104</v>
      </c>
      <c r="M138" s="6">
        <v>0.64506262818080295</v>
      </c>
    </row>
    <row r="139" spans="1:13" ht="19" x14ac:dyDescent="0.2">
      <c r="A139" s="1" t="s">
        <v>153</v>
      </c>
      <c r="B139" s="2">
        <v>60.91</v>
      </c>
      <c r="C139" s="15">
        <v>60.695</v>
      </c>
      <c r="D139" s="17">
        <v>3.8081735603949104E-3</v>
      </c>
      <c r="E139" s="15">
        <v>59.939</v>
      </c>
      <c r="F139" s="17">
        <v>1.6700311983850299E-2</v>
      </c>
      <c r="G139" s="15">
        <v>58.625881999999997</v>
      </c>
      <c r="H139" s="17">
        <v>3.9472634288043505E-2</v>
      </c>
      <c r="I139" s="15">
        <v>56.735842499999997</v>
      </c>
      <c r="J139" s="17">
        <v>7.4100556451594107E-2</v>
      </c>
      <c r="K139" s="17">
        <v>1.1426581308411199</v>
      </c>
      <c r="L139" s="6">
        <v>0.43796246883023998</v>
      </c>
      <c r="M139" s="6">
        <v>0.43796246883023998</v>
      </c>
    </row>
    <row r="140" spans="1:13" ht="19" x14ac:dyDescent="0.2">
      <c r="A140" s="1" t="s">
        <v>154</v>
      </c>
      <c r="B140" s="2">
        <v>25.481999999999999</v>
      </c>
      <c r="C140" s="15">
        <v>25.5215</v>
      </c>
      <c r="D140" s="17">
        <v>1.66552366023305E-3</v>
      </c>
      <c r="E140" s="15">
        <v>25.137799999999999</v>
      </c>
      <c r="F140" s="17">
        <v>1.9182267342408601E-2</v>
      </c>
      <c r="G140" s="15">
        <v>24.676852</v>
      </c>
      <c r="H140" s="17">
        <v>3.82199479901245E-2</v>
      </c>
      <c r="I140" s="15">
        <v>23.456963500000001</v>
      </c>
      <c r="J140" s="17">
        <v>9.2212979740536299E-2</v>
      </c>
      <c r="K140" s="17" t="s">
        <v>16</v>
      </c>
      <c r="L140" s="6">
        <v>0.73905868647223305</v>
      </c>
      <c r="M140" s="6">
        <v>0.73894238127509104</v>
      </c>
    </row>
    <row r="141" spans="1:13" ht="19" x14ac:dyDescent="0.2">
      <c r="A141" s="1" t="s">
        <v>155</v>
      </c>
      <c r="B141" s="2">
        <v>49.17</v>
      </c>
      <c r="C141" s="15">
        <v>49.122999999999998</v>
      </c>
      <c r="D141" s="17">
        <v>1.3242334725475698E-3</v>
      </c>
      <c r="E141" s="15">
        <v>48.505699999999997</v>
      </c>
      <c r="F141" s="17">
        <v>1.6375395056663401E-2</v>
      </c>
      <c r="G141" s="15">
        <v>48.006791</v>
      </c>
      <c r="H141" s="17">
        <v>2.6938042994792098E-2</v>
      </c>
      <c r="I141" s="15">
        <v>46.990723000000003</v>
      </c>
      <c r="J141" s="17">
        <v>4.9143253233196703E-2</v>
      </c>
      <c r="K141" s="17" t="s">
        <v>16</v>
      </c>
      <c r="L141" s="6">
        <v>0.76139702373650398</v>
      </c>
      <c r="M141" s="6">
        <v>0.78038135710439005</v>
      </c>
    </row>
    <row r="142" spans="1:13" ht="19" x14ac:dyDescent="0.2">
      <c r="A142" s="1" t="s">
        <v>156</v>
      </c>
      <c r="B142" s="2">
        <v>395.58</v>
      </c>
      <c r="C142" s="15">
        <v>395.375</v>
      </c>
      <c r="D142" s="17">
        <v>9.8665707205586595E-3</v>
      </c>
      <c r="E142" s="15">
        <v>366.47640000000001</v>
      </c>
      <c r="F142" s="17">
        <v>7.9742106176550503E-2</v>
      </c>
      <c r="G142" s="15">
        <v>360.32709999999997</v>
      </c>
      <c r="H142" s="17">
        <v>9.8168858240193502E-2</v>
      </c>
      <c r="I142" s="15">
        <v>349.87220000000002</v>
      </c>
      <c r="J142" s="17">
        <v>0.13098439944642601</v>
      </c>
      <c r="K142" s="17">
        <v>0.242884226415094</v>
      </c>
      <c r="L142" s="6">
        <v>1.0156617722394901</v>
      </c>
      <c r="M142" s="6">
        <v>1.08520856864435</v>
      </c>
    </row>
    <row r="143" spans="1:13" ht="19" x14ac:dyDescent="0.2">
      <c r="A143" s="1" t="s">
        <v>157</v>
      </c>
      <c r="B143" s="2">
        <v>52.54</v>
      </c>
      <c r="C143" s="15">
        <v>52.725999999999999</v>
      </c>
      <c r="D143" s="17">
        <v>1.3831782784167401E-3</v>
      </c>
      <c r="E143" s="15">
        <v>54.119968</v>
      </c>
      <c r="F143" s="17">
        <v>-2.3835342992072798E-2</v>
      </c>
      <c r="G143" s="15">
        <v>52.646005000000002</v>
      </c>
      <c r="H143" s="17">
        <v>3.4949470524877103E-3</v>
      </c>
      <c r="I143" s="15">
        <v>47.897533500000002</v>
      </c>
      <c r="J143" s="17">
        <v>0.102979551128661</v>
      </c>
      <c r="K143" s="17" t="s">
        <v>16</v>
      </c>
      <c r="L143" s="6">
        <v>1.0843583867087601</v>
      </c>
      <c r="M143" s="6">
        <v>1.0273858642617799</v>
      </c>
    </row>
    <row r="144" spans="1:13" ht="19" x14ac:dyDescent="0.2">
      <c r="A144" s="1" t="s">
        <v>158</v>
      </c>
      <c r="B144" s="2">
        <v>35.575000000000003</v>
      </c>
      <c r="C144" s="15">
        <v>36.134999999999998</v>
      </c>
      <c r="D144" s="17">
        <v>5.14323636765844E-3</v>
      </c>
      <c r="E144" s="15">
        <v>35.640799999999999</v>
      </c>
      <c r="F144" s="17">
        <v>9.2366052389396495E-3</v>
      </c>
      <c r="G144" s="15">
        <v>33.280200000000001</v>
      </c>
      <c r="H144" s="17">
        <v>8.0822831593560102E-2</v>
      </c>
      <c r="I144" s="15">
        <v>29.1722</v>
      </c>
      <c r="J144" s="17">
        <v>0.23302322073755199</v>
      </c>
      <c r="K144" s="17">
        <v>7.0808929924023198E-2</v>
      </c>
      <c r="L144" s="6">
        <v>1.0954184636153901</v>
      </c>
      <c r="M144" s="6">
        <v>1.0191131322941001</v>
      </c>
    </row>
    <row r="145" spans="1:13" ht="19" x14ac:dyDescent="0.2">
      <c r="A145" s="1" t="s">
        <v>159</v>
      </c>
      <c r="B145" s="2">
        <v>33.055</v>
      </c>
      <c r="C145" s="15">
        <v>33.008000000000003</v>
      </c>
      <c r="D145" s="17">
        <v>5.2781653825155197E-3</v>
      </c>
      <c r="E145" s="15">
        <v>32.431899999999999</v>
      </c>
      <c r="F145" s="17">
        <v>2.1525103370447097E-2</v>
      </c>
      <c r="G145" s="15">
        <v>32.2014</v>
      </c>
      <c r="H145" s="17">
        <v>2.88372555230519E-2</v>
      </c>
      <c r="I145" s="15">
        <v>31.730599999999999</v>
      </c>
      <c r="J145" s="17">
        <v>4.4102538243840403E-2</v>
      </c>
      <c r="K145" s="17">
        <v>0.12605703875969002</v>
      </c>
      <c r="L145" s="6">
        <v>0.41979901267528702</v>
      </c>
      <c r="M145" s="6">
        <v>0.37388334862345901</v>
      </c>
    </row>
    <row r="146" spans="1:13" ht="19" x14ac:dyDescent="0.2">
      <c r="A146" s="1" t="s">
        <v>160</v>
      </c>
      <c r="B146" s="2">
        <v>31.45</v>
      </c>
      <c r="C146" s="15">
        <v>31.664000000000001</v>
      </c>
      <c r="D146" s="17">
        <v>-5.6768008073663199E-4</v>
      </c>
      <c r="E146" s="15">
        <v>32.445</v>
      </c>
      <c r="F146" s="17">
        <v>-1.86469409770381E-2</v>
      </c>
      <c r="G146" s="15">
        <v>31.832699999999999</v>
      </c>
      <c r="H146" s="17">
        <v>2.29323934193479E-4</v>
      </c>
      <c r="I146" s="15">
        <v>28.575199999999999</v>
      </c>
      <c r="J146" s="17">
        <v>0.114252918614743</v>
      </c>
      <c r="K146" s="17">
        <v>1.0451938775510199E-2</v>
      </c>
      <c r="L146" s="6">
        <v>1.13149062721502</v>
      </c>
      <c r="M146" s="6">
        <v>1.0632280154303499</v>
      </c>
    </row>
    <row r="147" spans="1:13" ht="19" x14ac:dyDescent="0.2">
      <c r="A147" s="1" t="s">
        <v>161</v>
      </c>
      <c r="B147" s="2">
        <v>41.72</v>
      </c>
      <c r="C147" s="15">
        <v>41.899000000000001</v>
      </c>
      <c r="D147" s="17">
        <v>6.2758011788007998E-3</v>
      </c>
      <c r="E147" s="15">
        <v>42.565600000000003</v>
      </c>
      <c r="F147" s="17">
        <v>-6.2397804800121701E-3</v>
      </c>
      <c r="G147" s="15">
        <v>41.459099999999999</v>
      </c>
      <c r="H147" s="17">
        <v>2.02826399994211E-2</v>
      </c>
      <c r="I147" s="15">
        <v>37.521569999999997</v>
      </c>
      <c r="J147" s="17">
        <v>0.12735154738994101</v>
      </c>
      <c r="K147" s="17">
        <v>1.1546689326988401E-2</v>
      </c>
      <c r="L147" s="6">
        <v>1.1311180082535099</v>
      </c>
      <c r="M147" s="6">
        <v>1.0560146254820799</v>
      </c>
    </row>
    <row r="148" spans="1:13" ht="19" x14ac:dyDescent="0.2">
      <c r="A148" s="1" t="s">
        <v>162</v>
      </c>
      <c r="B148" s="2">
        <v>24.54</v>
      </c>
      <c r="C148" s="15">
        <v>24.540500000000002</v>
      </c>
      <c r="D148" s="17">
        <v>2.3438296137776801E-3</v>
      </c>
      <c r="E148" s="15">
        <v>24.37454</v>
      </c>
      <c r="F148" s="17">
        <v>8.0190231282312192E-3</v>
      </c>
      <c r="G148" s="15">
        <v>24.261863000000002</v>
      </c>
      <c r="H148" s="17">
        <v>1.27004673960941E-2</v>
      </c>
      <c r="I148" s="15">
        <v>24.327877999999998</v>
      </c>
      <c r="J148" s="17">
        <v>9.9524504356688411E-3</v>
      </c>
      <c r="K148" s="17" t="s">
        <v>16</v>
      </c>
      <c r="L148" s="6">
        <v>0.43776024389889501</v>
      </c>
      <c r="M148" s="6">
        <v>0.35698375660723602</v>
      </c>
    </row>
    <row r="149" spans="1:13" ht="19" x14ac:dyDescent="0.2">
      <c r="A149" s="1" t="s">
        <v>163</v>
      </c>
      <c r="B149" s="2">
        <v>30.119</v>
      </c>
      <c r="C149" s="15">
        <v>30.047000000000001</v>
      </c>
      <c r="D149" s="17">
        <v>4.4977511244378302E-3</v>
      </c>
      <c r="E149" s="15">
        <v>29.648800000000001</v>
      </c>
      <c r="F149" s="17">
        <v>1.7241844526591298E-2</v>
      </c>
      <c r="G149" s="15">
        <v>29.444199999999999</v>
      </c>
      <c r="H149" s="17">
        <v>2.4310390501355E-2</v>
      </c>
      <c r="I149" s="15">
        <v>29.040969</v>
      </c>
      <c r="J149" s="17">
        <v>3.8532839589477896E-2</v>
      </c>
      <c r="K149" s="17" t="s">
        <v>16</v>
      </c>
      <c r="L149" s="6">
        <v>0.412539842539421</v>
      </c>
      <c r="M149" s="6">
        <v>0.37263817750234002</v>
      </c>
    </row>
    <row r="150" spans="1:13" ht="19" x14ac:dyDescent="0.2">
      <c r="A150" s="1" t="s">
        <v>164</v>
      </c>
      <c r="B150" s="2">
        <v>17.649999999999999</v>
      </c>
      <c r="C150" s="15">
        <v>17.378</v>
      </c>
      <c r="D150" s="17">
        <v>1.06658979533008E-2</v>
      </c>
      <c r="E150" s="15">
        <v>16.846</v>
      </c>
      <c r="F150" s="17">
        <v>4.7726463255372095E-2</v>
      </c>
      <c r="G150" s="15">
        <v>15.872299999999999</v>
      </c>
      <c r="H150" s="17">
        <v>0.112000151206819</v>
      </c>
      <c r="I150" s="15">
        <v>14.352325</v>
      </c>
      <c r="J150" s="17">
        <v>0.22976590900777399</v>
      </c>
      <c r="K150" s="17">
        <v>2.5318589495911099E-2</v>
      </c>
      <c r="L150" s="6">
        <v>1.1751589083834699</v>
      </c>
      <c r="M150" s="6">
        <v>1.01570686579273</v>
      </c>
    </row>
    <row r="151" spans="1:13" ht="19" x14ac:dyDescent="0.2">
      <c r="A151" s="1" t="s">
        <v>165</v>
      </c>
      <c r="B151" s="2">
        <v>15.27</v>
      </c>
      <c r="C151" s="15">
        <v>15.316000000000001</v>
      </c>
      <c r="D151" s="17">
        <v>2.8746896641838899E-3</v>
      </c>
      <c r="E151" s="15">
        <v>15.162599999999999</v>
      </c>
      <c r="F151" s="17">
        <v>1.10403228997666E-2</v>
      </c>
      <c r="G151" s="15">
        <v>15.042400000000001</v>
      </c>
      <c r="H151" s="17">
        <v>1.9119289475083699E-2</v>
      </c>
      <c r="I151" s="15">
        <v>15.004949999999999</v>
      </c>
      <c r="J151" s="17">
        <v>2.1662851259084598E-2</v>
      </c>
      <c r="K151" s="17" t="s">
        <v>16</v>
      </c>
      <c r="L151" s="6">
        <v>0.487174049844458</v>
      </c>
      <c r="M151" s="6">
        <v>0.39533116432689802</v>
      </c>
    </row>
    <row r="152" spans="1:13" ht="19" x14ac:dyDescent="0.2">
      <c r="A152" s="1" t="s">
        <v>166</v>
      </c>
      <c r="B152" s="2">
        <v>43.88</v>
      </c>
      <c r="C152" s="15">
        <v>44.09</v>
      </c>
      <c r="D152" s="17">
        <v>3.4025178632189103E-4</v>
      </c>
      <c r="E152" s="15">
        <v>43.699199999999998</v>
      </c>
      <c r="F152" s="17">
        <v>8.4852811950791498E-3</v>
      </c>
      <c r="G152" s="15">
        <v>43.448099999999997</v>
      </c>
      <c r="H152" s="17">
        <v>1.43136293646902E-2</v>
      </c>
      <c r="I152" s="15">
        <v>43.562350000000002</v>
      </c>
      <c r="J152" s="17">
        <v>1.1653411719064899E-2</v>
      </c>
      <c r="K152" s="17" t="s">
        <v>16</v>
      </c>
      <c r="L152" s="6">
        <v>0.43003115579476198</v>
      </c>
      <c r="M152" s="6">
        <v>0.35286538333719603</v>
      </c>
    </row>
    <row r="153" spans="1:13" ht="19" x14ac:dyDescent="0.2">
      <c r="A153" s="1" t="s">
        <v>167</v>
      </c>
      <c r="B153" s="2">
        <v>48.03</v>
      </c>
      <c r="C153" s="15">
        <v>47.994</v>
      </c>
      <c r="D153" s="17">
        <v>4.2146553163078995E-3</v>
      </c>
      <c r="E153" s="15">
        <v>48.143999999999998</v>
      </c>
      <c r="F153" s="17">
        <v>5.7328015952144299E-3</v>
      </c>
      <c r="G153" s="15">
        <v>46.825570999999997</v>
      </c>
      <c r="H153" s="17">
        <v>3.4050390971206899E-2</v>
      </c>
      <c r="I153" s="15">
        <v>42.223449500000001</v>
      </c>
      <c r="J153" s="17">
        <v>0.14675614080275501</v>
      </c>
      <c r="K153" s="17" t="s">
        <v>16</v>
      </c>
      <c r="L153" s="6">
        <v>1.1792613881563001</v>
      </c>
      <c r="M153" s="6">
        <v>1.14502982445371</v>
      </c>
    </row>
    <row r="154" spans="1:13" ht="19" x14ac:dyDescent="0.2">
      <c r="A154" s="1" t="s">
        <v>168</v>
      </c>
      <c r="B154" s="2">
        <v>102.22</v>
      </c>
      <c r="C154" s="15">
        <v>101.468</v>
      </c>
      <c r="D154" s="17">
        <v>-2.7592187469196902E-4</v>
      </c>
      <c r="E154" s="15">
        <v>101.64279999999999</v>
      </c>
      <c r="F154" s="17">
        <v>8.2366876945538306E-3</v>
      </c>
      <c r="G154" s="15">
        <v>96.682500000000005</v>
      </c>
      <c r="H154" s="17">
        <v>5.9964316189589598E-2</v>
      </c>
      <c r="I154" s="15">
        <v>87.847750000000005</v>
      </c>
      <c r="J154" s="17">
        <v>0.16656374238384</v>
      </c>
      <c r="K154" s="17" t="s">
        <v>16</v>
      </c>
      <c r="L154" s="6">
        <v>0.92992166277252497</v>
      </c>
      <c r="M154" s="6">
        <v>0.8535555503401</v>
      </c>
    </row>
    <row r="155" spans="1:13" ht="19" x14ac:dyDescent="0.2">
      <c r="A155" s="1" t="s">
        <v>169</v>
      </c>
      <c r="B155" s="2">
        <v>51.76</v>
      </c>
      <c r="C155" s="15">
        <v>50.427</v>
      </c>
      <c r="D155" s="17">
        <v>3.53691342034472E-2</v>
      </c>
      <c r="E155" s="15">
        <v>48.324599999999997</v>
      </c>
      <c r="F155" s="17">
        <v>8.1850651634985006E-2</v>
      </c>
      <c r="G155" s="15">
        <v>46.230899999999998</v>
      </c>
      <c r="H155" s="17">
        <v>0.13084538695980399</v>
      </c>
      <c r="I155" s="15">
        <v>41.6967</v>
      </c>
      <c r="J155" s="17">
        <v>0.25381624924754198</v>
      </c>
      <c r="K155" s="17">
        <v>4.2208895495507298E-2</v>
      </c>
      <c r="L155" s="6">
        <v>1.00082414988181</v>
      </c>
      <c r="M155" s="6">
        <v>0.85169135153452902</v>
      </c>
    </row>
    <row r="156" spans="1:13" ht="19" x14ac:dyDescent="0.2">
      <c r="A156" s="1" t="s">
        <v>170</v>
      </c>
      <c r="B156" s="2">
        <v>77.52</v>
      </c>
      <c r="C156" s="15">
        <v>76.375</v>
      </c>
      <c r="D156" s="17">
        <v>2.2570787813610702E-2</v>
      </c>
      <c r="E156" s="15">
        <v>75.910399999999996</v>
      </c>
      <c r="F156" s="17">
        <v>3.7934196104881697E-2</v>
      </c>
      <c r="G156" s="15">
        <v>73.224900000000005</v>
      </c>
      <c r="H156" s="17">
        <v>7.6000103789831297E-2</v>
      </c>
      <c r="I156" s="15">
        <v>70.54965</v>
      </c>
      <c r="J156" s="17">
        <v>0.11680213863569801</v>
      </c>
      <c r="K156" s="17">
        <v>2.4184945230012002E-2</v>
      </c>
      <c r="L156" s="6">
        <v>1.13921892450215</v>
      </c>
      <c r="M156" s="6">
        <v>0.94382006881811698</v>
      </c>
    </row>
    <row r="157" spans="1:13" ht="19" x14ac:dyDescent="0.2">
      <c r="A157" s="1" t="s">
        <v>171</v>
      </c>
      <c r="B157" s="2">
        <v>229</v>
      </c>
      <c r="C157" s="15">
        <v>237.42599999999999</v>
      </c>
      <c r="D157" s="17">
        <v>4.84408748715583E-3</v>
      </c>
      <c r="E157" s="15">
        <v>239.32060000000001</v>
      </c>
      <c r="F157" s="17">
        <v>-4.3063572463048396E-3</v>
      </c>
      <c r="G157" s="15">
        <v>240.21350000000001</v>
      </c>
      <c r="H157" s="17">
        <v>-8.0074600303479612E-3</v>
      </c>
      <c r="I157" s="15">
        <v>217.73875000000001</v>
      </c>
      <c r="J157" s="17">
        <v>9.4384899334638298E-2</v>
      </c>
      <c r="K157" s="17">
        <v>0.10594265966023</v>
      </c>
      <c r="L157" s="6">
        <v>1.68142689928927</v>
      </c>
      <c r="M157" s="6">
        <v>1.5635267973770599</v>
      </c>
    </row>
    <row r="158" spans="1:13" ht="19" x14ac:dyDescent="0.2">
      <c r="A158" s="1" t="s">
        <v>172</v>
      </c>
      <c r="B158" s="2">
        <v>13.98</v>
      </c>
      <c r="C158" s="15">
        <v>13.804</v>
      </c>
      <c r="D158" s="17">
        <v>1.1162655842273E-2</v>
      </c>
      <c r="E158" s="15">
        <v>14.0534</v>
      </c>
      <c r="F158" s="17">
        <v>1.2566354049553901E-2</v>
      </c>
      <c r="G158" s="15">
        <v>13.535299999999999</v>
      </c>
      <c r="H158" s="17">
        <v>5.1325053748347005E-2</v>
      </c>
      <c r="I158" s="15">
        <v>12.244899999999999</v>
      </c>
      <c r="J158" s="17">
        <v>0.16211647298058801</v>
      </c>
      <c r="K158" s="17">
        <v>6.0357415360679803E-2</v>
      </c>
      <c r="L158" s="6">
        <v>1.2374166871793399</v>
      </c>
      <c r="M158" s="6">
        <v>1.0710537364644599</v>
      </c>
    </row>
    <row r="159" spans="1:13" ht="19" x14ac:dyDescent="0.2">
      <c r="A159" s="1" t="s">
        <v>173</v>
      </c>
      <c r="B159" s="2">
        <v>18.855</v>
      </c>
      <c r="C159" s="15">
        <v>18.992999999999999</v>
      </c>
      <c r="D159" s="17">
        <v>-1.0000526343492799E-3</v>
      </c>
      <c r="E159" s="15">
        <v>18.544599999999999</v>
      </c>
      <c r="F159" s="17">
        <v>2.13215706998265E-2</v>
      </c>
      <c r="G159" s="15">
        <v>18.149100000000001</v>
      </c>
      <c r="H159" s="17">
        <v>4.3577918464276506E-2</v>
      </c>
      <c r="I159" s="15">
        <v>16.725000000000001</v>
      </c>
      <c r="J159" s="17">
        <v>0.13243647234678599</v>
      </c>
      <c r="K159" s="17">
        <v>8.2826688296326306E-2</v>
      </c>
      <c r="L159" s="6">
        <v>1.3184567960439999</v>
      </c>
      <c r="M159" s="6">
        <v>1.1049718028181399</v>
      </c>
    </row>
    <row r="160" spans="1:13" ht="19" x14ac:dyDescent="0.2">
      <c r="A160" s="1" t="s">
        <v>174</v>
      </c>
      <c r="B160" s="2">
        <v>39.840000000000003</v>
      </c>
      <c r="C160" s="15">
        <v>40.140999999999998</v>
      </c>
      <c r="D160" s="17">
        <v>2.4906600249066397E-3</v>
      </c>
      <c r="E160" s="15">
        <v>39.520400000000002</v>
      </c>
      <c r="F160" s="17">
        <v>1.59310128439995E-2</v>
      </c>
      <c r="G160" s="15">
        <v>37.947899999999997</v>
      </c>
      <c r="H160" s="17">
        <v>5.8029561583117902E-2</v>
      </c>
      <c r="I160" s="15">
        <v>34.797249999999998</v>
      </c>
      <c r="J160" s="17">
        <v>0.15382681102673301</v>
      </c>
      <c r="K160" s="17" t="s">
        <v>16</v>
      </c>
      <c r="L160" s="6">
        <v>1.0508414640871899</v>
      </c>
      <c r="M160" s="6">
        <v>0.962353286347158</v>
      </c>
    </row>
    <row r="161" spans="1:13" ht="19" x14ac:dyDescent="0.2">
      <c r="A161" s="1" t="s">
        <v>175</v>
      </c>
      <c r="B161" s="2">
        <v>18.305</v>
      </c>
      <c r="C161" s="15">
        <v>18.315000000000001</v>
      </c>
      <c r="D161" s="17">
        <v>2.06647714848021E-2</v>
      </c>
      <c r="E161" s="15">
        <v>18.3444</v>
      </c>
      <c r="F161" s="17">
        <v>9.5724035673011593E-3</v>
      </c>
      <c r="G161" s="15">
        <v>17.2668</v>
      </c>
      <c r="H161" s="17">
        <v>7.2578590126717205E-2</v>
      </c>
      <c r="I161" s="15">
        <v>15.5124</v>
      </c>
      <c r="J161" s="17">
        <v>0.19388360279518299</v>
      </c>
      <c r="K161" s="17">
        <v>2.49802367220626E-2</v>
      </c>
      <c r="L161" s="6">
        <v>1.08725111260712</v>
      </c>
      <c r="M161" s="6">
        <v>1.0461913744907301</v>
      </c>
    </row>
    <row r="162" spans="1:13" ht="19" x14ac:dyDescent="0.2">
      <c r="A162" s="1" t="s">
        <v>176</v>
      </c>
      <c r="B162" s="2">
        <v>13.355</v>
      </c>
      <c r="C162" s="15">
        <v>13.548</v>
      </c>
      <c r="D162" s="17">
        <v>-7.2016460905350299E-3</v>
      </c>
      <c r="E162" s="15">
        <v>14.0932</v>
      </c>
      <c r="F162" s="17">
        <v>-4.5639031589702901E-2</v>
      </c>
      <c r="G162" s="15">
        <v>13.6213</v>
      </c>
      <c r="H162" s="17">
        <v>-1.2575892168882701E-2</v>
      </c>
      <c r="I162" s="15">
        <v>12.020350000000001</v>
      </c>
      <c r="J162" s="17">
        <v>0.11893580469786601</v>
      </c>
      <c r="K162" s="17">
        <v>3.1760621356490902E-2</v>
      </c>
      <c r="L162" s="6">
        <v>0.96884144828839103</v>
      </c>
      <c r="M162" s="6">
        <v>0.98595562130355197</v>
      </c>
    </row>
    <row r="163" spans="1:13" ht="19" x14ac:dyDescent="0.2">
      <c r="A163" s="1" t="s">
        <v>177</v>
      </c>
      <c r="B163" s="2">
        <v>139.05000000000001</v>
      </c>
      <c r="C163" s="15">
        <v>138.952</v>
      </c>
      <c r="D163" s="17">
        <v>2.65943266397193E-2</v>
      </c>
      <c r="E163" s="15">
        <v>141.85419999999999</v>
      </c>
      <c r="F163" s="17">
        <v>-5.9356719786923101E-4</v>
      </c>
      <c r="G163" s="15">
        <v>144.97450000000001</v>
      </c>
      <c r="H163" s="17">
        <v>-2.2103887235341402E-2</v>
      </c>
      <c r="I163" s="15">
        <v>130.84802500000001</v>
      </c>
      <c r="J163" s="17">
        <v>8.3470690520548591E-2</v>
      </c>
      <c r="K163" s="17">
        <v>3.3121282265913599E-2</v>
      </c>
      <c r="L163" s="6">
        <v>1.12347221585234</v>
      </c>
      <c r="M163" s="6">
        <v>1.1103506393042999</v>
      </c>
    </row>
    <row r="164" spans="1:13" ht="19" x14ac:dyDescent="0.2">
      <c r="A164" s="1" t="s">
        <v>178</v>
      </c>
      <c r="B164" s="2">
        <v>11.135</v>
      </c>
      <c r="C164" s="15">
        <v>11.17</v>
      </c>
      <c r="D164" s="17">
        <v>1.60523719845754E-2</v>
      </c>
      <c r="E164" s="15">
        <v>11.632</v>
      </c>
      <c r="F164" s="17">
        <v>-7.0495185694634602E-3</v>
      </c>
      <c r="G164" s="15">
        <v>11.9795</v>
      </c>
      <c r="H164" s="17">
        <v>-3.5852915397136698E-2</v>
      </c>
      <c r="I164" s="15">
        <v>10.81475</v>
      </c>
      <c r="J164" s="17">
        <v>6.7985852654939102E-2</v>
      </c>
      <c r="K164" s="17">
        <v>0.11928206632272101</v>
      </c>
      <c r="L164" s="6">
        <v>0.83283841874402798</v>
      </c>
      <c r="M164" s="6">
        <v>0.79344600261934495</v>
      </c>
    </row>
    <row r="165" spans="1:13" ht="19" x14ac:dyDescent="0.2">
      <c r="A165" s="1" t="s">
        <v>179</v>
      </c>
      <c r="B165" s="2">
        <v>154.54</v>
      </c>
      <c r="C165" s="15">
        <v>151.471</v>
      </c>
      <c r="D165" s="17">
        <v>1.6870535536795701E-2</v>
      </c>
      <c r="E165" s="15">
        <v>150.089</v>
      </c>
      <c r="F165" s="17">
        <v>3.1921060170965201E-2</v>
      </c>
      <c r="G165" s="15">
        <v>143.01410000000001</v>
      </c>
      <c r="H165" s="17">
        <v>8.2970140706406001E-2</v>
      </c>
      <c r="I165" s="15">
        <v>131.35104999999999</v>
      </c>
      <c r="J165" s="17">
        <v>0.17913027722275501</v>
      </c>
      <c r="K165" s="17">
        <v>2.4930202248257701E-2</v>
      </c>
      <c r="L165" s="6">
        <v>1.1706702314583199</v>
      </c>
      <c r="M165" s="6">
        <v>1.12434279822229</v>
      </c>
    </row>
    <row r="166" spans="1:13" ht="19" x14ac:dyDescent="0.2">
      <c r="A166" s="1" t="s">
        <v>180</v>
      </c>
      <c r="B166" s="2">
        <v>73.165000000000006</v>
      </c>
      <c r="C166" s="15">
        <v>72.89</v>
      </c>
      <c r="D166" s="17">
        <v>4.9217861010953301E-3</v>
      </c>
      <c r="E166" s="15">
        <v>76.317400000000006</v>
      </c>
      <c r="F166" s="17">
        <v>-3.8751320144554097E-2</v>
      </c>
      <c r="G166" s="15">
        <v>74.597700000000003</v>
      </c>
      <c r="H166" s="17">
        <v>-1.6591664354263E-2</v>
      </c>
      <c r="I166" s="15">
        <v>74.954800000000006</v>
      </c>
      <c r="J166" s="17">
        <v>-2.1276822831893298E-2</v>
      </c>
      <c r="K166" s="17">
        <v>2.6276335146129898E-2</v>
      </c>
      <c r="L166" s="6">
        <v>0.64354699700097195</v>
      </c>
      <c r="M166" s="6">
        <v>0.52109995917486895</v>
      </c>
    </row>
    <row r="167" spans="1:13" ht="19" x14ac:dyDescent="0.2">
      <c r="A167" s="1" t="s">
        <v>181</v>
      </c>
      <c r="B167" s="2">
        <v>455.27</v>
      </c>
      <c r="C167" s="15">
        <v>449.22199999999998</v>
      </c>
      <c r="D167" s="17">
        <v>2.0288288449254697E-2</v>
      </c>
      <c r="E167" s="15">
        <v>454.70060000000001</v>
      </c>
      <c r="F167" s="17">
        <v>6.5964285070220698E-3</v>
      </c>
      <c r="G167" s="15">
        <v>426.92989999999998</v>
      </c>
      <c r="H167" s="17">
        <v>7.2072956239420102E-2</v>
      </c>
      <c r="I167" s="15">
        <v>407.24700000000001</v>
      </c>
      <c r="J167" s="17">
        <v>0.123887959886752</v>
      </c>
      <c r="K167" s="17">
        <v>1.9400867144008099E-2</v>
      </c>
      <c r="L167" s="6">
        <v>1.0310413919971499</v>
      </c>
      <c r="M167" s="6">
        <v>0.99274864714533495</v>
      </c>
    </row>
    <row r="168" spans="1:13" ht="19" x14ac:dyDescent="0.2">
      <c r="A168" s="1" t="s">
        <v>182</v>
      </c>
      <c r="B168" s="2">
        <v>169.73</v>
      </c>
      <c r="C168" s="15">
        <v>170.119</v>
      </c>
      <c r="D168" s="17">
        <v>1.0481512922090099E-2</v>
      </c>
      <c r="E168" s="15">
        <v>175.40360000000001</v>
      </c>
      <c r="F168" s="17">
        <v>-1.8948299806845502E-2</v>
      </c>
      <c r="G168" s="15">
        <v>163.2182</v>
      </c>
      <c r="H168" s="17">
        <v>5.4294190231236598E-2</v>
      </c>
      <c r="I168" s="15">
        <v>151.26224999999999</v>
      </c>
      <c r="J168" s="17">
        <v>0.13762686988987699</v>
      </c>
      <c r="K168" s="17">
        <v>1.80638436995583E-2</v>
      </c>
      <c r="L168" s="6">
        <v>0.96979485575606195</v>
      </c>
      <c r="M168" s="6">
        <v>0.94961394802923405</v>
      </c>
    </row>
    <row r="169" spans="1:13" ht="19" x14ac:dyDescent="0.2">
      <c r="A169" s="1" t="s">
        <v>183</v>
      </c>
      <c r="B169" s="2">
        <v>408.99</v>
      </c>
      <c r="C169" s="15">
        <v>413.69799999999998</v>
      </c>
      <c r="D169" s="17">
        <v>2.22593345401548E-3</v>
      </c>
      <c r="E169" s="15">
        <v>392.11700000000002</v>
      </c>
      <c r="F169" s="17">
        <v>5.0069239538199202E-2</v>
      </c>
      <c r="G169" s="15">
        <v>373.92630000000003</v>
      </c>
      <c r="H169" s="17">
        <v>0.10115282075639</v>
      </c>
      <c r="I169" s="15">
        <v>353.89595000000003</v>
      </c>
      <c r="J169" s="17">
        <v>0.16347757017281497</v>
      </c>
      <c r="K169" s="17">
        <v>2.6632467977388101E-2</v>
      </c>
      <c r="L169" s="6">
        <v>1.1153827252058</v>
      </c>
      <c r="M169" s="6">
        <v>1.1048530083754</v>
      </c>
    </row>
    <row r="170" spans="1:13" ht="19" x14ac:dyDescent="0.2">
      <c r="A170" s="1" t="s">
        <v>184</v>
      </c>
      <c r="B170" s="2">
        <v>207.46</v>
      </c>
      <c r="C170" s="15">
        <v>206.67699999999999</v>
      </c>
      <c r="D170" s="17">
        <v>1.1221243744423398E-2</v>
      </c>
      <c r="E170" s="15">
        <v>208.57900000000001</v>
      </c>
      <c r="F170" s="17">
        <v>4.0799888771160999E-3</v>
      </c>
      <c r="G170" s="15">
        <v>201.51660000000001</v>
      </c>
      <c r="H170" s="17">
        <v>3.9269221493415399E-2</v>
      </c>
      <c r="I170" s="15">
        <v>188.64935</v>
      </c>
      <c r="J170" s="17">
        <v>0.11015489849289199</v>
      </c>
      <c r="K170" s="17">
        <v>2.6221561717848098E-2</v>
      </c>
      <c r="L170" s="6">
        <v>1.4785264025228599</v>
      </c>
      <c r="M170" s="6">
        <v>1.4144304616938499</v>
      </c>
    </row>
    <row r="171" spans="1:13" ht="19" x14ac:dyDescent="0.2">
      <c r="A171" s="1" t="s">
        <v>185</v>
      </c>
      <c r="B171" s="2">
        <v>47.564999999999998</v>
      </c>
      <c r="C171" s="15">
        <v>49.055999999999997</v>
      </c>
      <c r="D171" s="17">
        <v>-4.2551043076115402E-2</v>
      </c>
      <c r="E171" s="15">
        <v>52.858600000000003</v>
      </c>
      <c r="F171" s="17">
        <v>-0.10043020435652901</v>
      </c>
      <c r="G171" s="15">
        <v>52.427549999999997</v>
      </c>
      <c r="H171" s="17">
        <v>-9.3034101345571288E-2</v>
      </c>
      <c r="I171" s="15">
        <v>46.971150000000002</v>
      </c>
      <c r="J171" s="17">
        <v>1.2323521991690701E-2</v>
      </c>
      <c r="K171" s="17">
        <v>4.5950038485304698E-2</v>
      </c>
      <c r="L171" s="6">
        <v>0.82020876291067901</v>
      </c>
      <c r="M171" s="6">
        <v>0.83714188877759399</v>
      </c>
    </row>
    <row r="172" spans="1:13" ht="19" x14ac:dyDescent="0.2">
      <c r="A172" s="1" t="s">
        <v>186</v>
      </c>
      <c r="B172" s="2">
        <v>184.55500000000001</v>
      </c>
      <c r="C172" s="15">
        <v>171.72399999999999</v>
      </c>
      <c r="D172" s="17">
        <v>3.4529507462334699E-2</v>
      </c>
      <c r="E172" s="15">
        <v>165.6592</v>
      </c>
      <c r="F172" s="17">
        <v>0.13178139215932499</v>
      </c>
      <c r="G172" s="15">
        <v>159.1251</v>
      </c>
      <c r="H172" s="17">
        <v>0.17825534752216998</v>
      </c>
      <c r="I172" s="15">
        <v>145.98105000000001</v>
      </c>
      <c r="J172" s="17">
        <v>0.28434478310712302</v>
      </c>
      <c r="K172" s="17">
        <v>6.0870629285734397E-2</v>
      </c>
      <c r="L172" s="6">
        <v>1.26271805299631</v>
      </c>
      <c r="M172" s="6">
        <v>1.23463154237176</v>
      </c>
    </row>
    <row r="173" spans="1:13" ht="19" x14ac:dyDescent="0.2">
      <c r="A173" s="1" t="s">
        <v>187</v>
      </c>
      <c r="B173" s="2">
        <v>71.13</v>
      </c>
      <c r="C173" s="15">
        <v>71.183000000000007</v>
      </c>
      <c r="D173" s="17">
        <v>-3.39479652350297E-3</v>
      </c>
      <c r="E173" s="15">
        <v>69.781400000000005</v>
      </c>
      <c r="F173" s="17">
        <v>2.0185894808645202E-2</v>
      </c>
      <c r="G173" s="15">
        <v>67.684799999999996</v>
      </c>
      <c r="H173" s="17">
        <v>5.1787107297354605E-2</v>
      </c>
      <c r="I173" s="15">
        <v>61.732199999999999</v>
      </c>
      <c r="J173" s="17">
        <v>0.15320691632567801</v>
      </c>
      <c r="K173" s="17">
        <v>2.7664383587298402E-2</v>
      </c>
      <c r="L173" s="6">
        <v>0.747643436400656</v>
      </c>
      <c r="M173" s="6">
        <v>0.84322811014086096</v>
      </c>
    </row>
    <row r="174" spans="1:13" ht="19" x14ac:dyDescent="0.2">
      <c r="A174" s="1" t="s">
        <v>188</v>
      </c>
      <c r="B174" s="2">
        <v>288.33999999999997</v>
      </c>
      <c r="C174" s="15">
        <v>289.21800000000002</v>
      </c>
      <c r="D174" s="17">
        <v>9.3540092813367299E-3</v>
      </c>
      <c r="E174" s="15">
        <v>295.75459999999998</v>
      </c>
      <c r="F174" s="17">
        <v>-1.5907106770275001E-2</v>
      </c>
      <c r="G174" s="15">
        <v>286.22930000000002</v>
      </c>
      <c r="H174" s="17">
        <v>1.6842091288348099E-2</v>
      </c>
      <c r="I174" s="15">
        <v>282.9556</v>
      </c>
      <c r="J174" s="17">
        <v>2.86066082452512E-2</v>
      </c>
      <c r="K174" s="17">
        <v>1.9236474136248401E-2</v>
      </c>
      <c r="L174" s="6">
        <v>1.0223780357978201</v>
      </c>
      <c r="M174" s="6">
        <v>0.9887593592035</v>
      </c>
    </row>
    <row r="175" spans="1:13" ht="19" x14ac:dyDescent="0.2">
      <c r="A175" s="1" t="s">
        <v>189</v>
      </c>
      <c r="B175" s="2">
        <v>99.35</v>
      </c>
      <c r="C175" s="15">
        <v>97.602000000000004</v>
      </c>
      <c r="D175" s="17">
        <v>1.00357761581122E-2</v>
      </c>
      <c r="E175" s="15">
        <v>99.7226</v>
      </c>
      <c r="F175" s="17">
        <v>-2.8338611307768004E-3</v>
      </c>
      <c r="G175" s="15">
        <v>97.660499999999999</v>
      </c>
      <c r="H175" s="17">
        <v>1.8221287009589301E-2</v>
      </c>
      <c r="I175" s="15">
        <v>95.998599999999996</v>
      </c>
      <c r="J175" s="17">
        <v>3.5848439456408601E-2</v>
      </c>
      <c r="K175" s="17">
        <v>2.3156238206010801E-2</v>
      </c>
      <c r="L175" s="6">
        <v>0.79710974043439298</v>
      </c>
      <c r="M175" s="6">
        <v>0.67450847166985195</v>
      </c>
    </row>
    <row r="176" spans="1:13" ht="19" x14ac:dyDescent="0.2">
      <c r="A176" s="1" t="s">
        <v>190</v>
      </c>
      <c r="B176" s="2">
        <v>72.16</v>
      </c>
      <c r="C176" s="15">
        <v>74.445999999999998</v>
      </c>
      <c r="D176" s="17">
        <v>-6.8204049364186305E-3</v>
      </c>
      <c r="E176" s="15">
        <v>76.774000000000001</v>
      </c>
      <c r="F176" s="17">
        <v>-4.5510198765206997E-2</v>
      </c>
      <c r="G176" s="15">
        <v>74.599900000000005</v>
      </c>
      <c r="H176" s="17">
        <v>-1.7693053207845998E-2</v>
      </c>
      <c r="I176" s="15">
        <v>75.508300000000006</v>
      </c>
      <c r="J176" s="17">
        <v>-2.9510663066179502E-2</v>
      </c>
      <c r="K176" s="17">
        <v>8.3042335301845901E-3</v>
      </c>
      <c r="L176" s="6">
        <v>0.84038885481408998</v>
      </c>
      <c r="M176" s="6">
        <v>0.81287919322952495</v>
      </c>
    </row>
    <row r="177" spans="1:13" ht="19" x14ac:dyDescent="0.2">
      <c r="A177" s="1" t="s">
        <v>191</v>
      </c>
      <c r="B177" s="2">
        <v>163.36000000000001</v>
      </c>
      <c r="C177" s="15">
        <v>160.78299999999999</v>
      </c>
      <c r="D177" s="17">
        <v>1.3572011385790199E-2</v>
      </c>
      <c r="E177" s="15">
        <v>166.19540000000001</v>
      </c>
      <c r="F177" s="17">
        <v>-9.5393735326007398E-3</v>
      </c>
      <c r="G177" s="15">
        <v>165.58080000000001</v>
      </c>
      <c r="H177" s="17">
        <v>-5.8629986085341305E-3</v>
      </c>
      <c r="I177" s="15">
        <v>154.73935</v>
      </c>
      <c r="J177" s="17">
        <v>6.3788881108780698E-2</v>
      </c>
      <c r="K177" s="17">
        <v>1.54842115603601E-2</v>
      </c>
      <c r="L177" s="6">
        <v>1.03313717565374</v>
      </c>
      <c r="M177" s="6">
        <v>0.93174547873374203</v>
      </c>
    </row>
    <row r="178" spans="1:13" ht="19" x14ac:dyDescent="0.2">
      <c r="A178" s="1" t="s">
        <v>192</v>
      </c>
      <c r="B178" s="2">
        <v>382.88</v>
      </c>
      <c r="C178" s="15">
        <v>384.81099999999998</v>
      </c>
      <c r="D178" s="17">
        <v>1.27533056881308E-2</v>
      </c>
      <c r="E178" s="15">
        <v>360.89920000000001</v>
      </c>
      <c r="F178" s="17">
        <v>8.6369822931167392E-2</v>
      </c>
      <c r="G178" s="15">
        <v>352.60090000000002</v>
      </c>
      <c r="H178" s="17">
        <v>0.11193703702968399</v>
      </c>
      <c r="I178" s="15">
        <v>347.79090000000002</v>
      </c>
      <c r="J178" s="17">
        <v>0.12731529203323</v>
      </c>
      <c r="K178" s="17">
        <v>1.55712443477565E-2</v>
      </c>
      <c r="L178" s="6">
        <v>1.23203546866345</v>
      </c>
      <c r="M178" s="6">
        <v>1.1797816811561901</v>
      </c>
    </row>
    <row r="179" spans="1:13" ht="19" x14ac:dyDescent="0.2">
      <c r="A179" s="1" t="s">
        <v>193</v>
      </c>
      <c r="B179" s="2">
        <v>127.6</v>
      </c>
      <c r="C179" s="15">
        <v>127.339</v>
      </c>
      <c r="D179" s="17">
        <v>1.0267909831228701E-2</v>
      </c>
      <c r="E179" s="15">
        <v>122.6874</v>
      </c>
      <c r="F179" s="17">
        <v>4.4850571452325197E-2</v>
      </c>
      <c r="G179" s="15">
        <v>112.9633</v>
      </c>
      <c r="H179" s="17">
        <v>0.13479333553463799</v>
      </c>
      <c r="I179" s="15">
        <v>102.426</v>
      </c>
      <c r="J179" s="17">
        <v>0.251537695507</v>
      </c>
      <c r="K179" s="17">
        <v>3.4638214606209798E-2</v>
      </c>
      <c r="L179" s="6">
        <v>0.76400851224811706</v>
      </c>
      <c r="M179" s="6">
        <v>0.81022293736184003</v>
      </c>
    </row>
    <row r="180" spans="1:13" ht="19" x14ac:dyDescent="0.2">
      <c r="A180" s="1" t="s">
        <v>194</v>
      </c>
      <c r="B180" s="2">
        <v>16.495000000000001</v>
      </c>
      <c r="C180" s="15">
        <v>16.919</v>
      </c>
      <c r="D180" s="17">
        <v>-1.95502847413845E-2</v>
      </c>
      <c r="E180" s="15">
        <v>18.171399999999998</v>
      </c>
      <c r="F180" s="17">
        <v>-7.9872767095545902E-2</v>
      </c>
      <c r="G180" s="15">
        <v>18.052150000000001</v>
      </c>
      <c r="H180" s="17">
        <v>-7.3794534169060094E-2</v>
      </c>
      <c r="I180" s="15">
        <v>15.348775</v>
      </c>
      <c r="J180" s="17">
        <v>8.9337748452238006E-2</v>
      </c>
      <c r="K180" s="17">
        <v>4.6113817203821898E-2</v>
      </c>
      <c r="L180" s="6">
        <v>1.22139740091854</v>
      </c>
      <c r="M180" s="6">
        <v>1.1282348129803199</v>
      </c>
    </row>
    <row r="181" spans="1:13" ht="19" x14ac:dyDescent="0.2">
      <c r="A181" s="1" t="s">
        <v>195</v>
      </c>
      <c r="B181" s="2">
        <v>70.08</v>
      </c>
      <c r="C181" s="15">
        <v>68.174000000000007</v>
      </c>
      <c r="D181" s="17">
        <v>2.1988231650665799E-2</v>
      </c>
      <c r="E181" s="15">
        <v>67.662000000000006</v>
      </c>
      <c r="F181" s="17">
        <v>4.0170258047353101E-2</v>
      </c>
      <c r="G181" s="15">
        <v>64.211200000000005</v>
      </c>
      <c r="H181" s="17">
        <v>9.607046745739041E-2</v>
      </c>
      <c r="I181" s="15">
        <v>58.281550000000003</v>
      </c>
      <c r="J181" s="17">
        <v>0.20758627730388099</v>
      </c>
      <c r="K181" s="17">
        <v>2.66056015843689E-2</v>
      </c>
      <c r="L181" s="6">
        <v>1.12820534366273</v>
      </c>
      <c r="M181" s="6">
        <v>1.10591344931116</v>
      </c>
    </row>
    <row r="182" spans="1:13" ht="19" x14ac:dyDescent="0.2">
      <c r="A182" s="1" t="s">
        <v>196</v>
      </c>
      <c r="B182" s="2">
        <v>481.75</v>
      </c>
      <c r="C182" s="15">
        <v>474.36500000000001</v>
      </c>
      <c r="D182" s="17">
        <v>1.78576716912963E-2</v>
      </c>
      <c r="E182" s="15">
        <v>453.315</v>
      </c>
      <c r="F182" s="17">
        <v>6.4028324674894901E-2</v>
      </c>
      <c r="G182" s="15">
        <v>429.20460000000003</v>
      </c>
      <c r="H182" s="17">
        <v>0.12379969832569399</v>
      </c>
      <c r="I182" s="15">
        <v>419.71255000000002</v>
      </c>
      <c r="J182" s="17">
        <v>0.149215099715269</v>
      </c>
      <c r="K182" s="17">
        <v>1.70327304809391E-2</v>
      </c>
      <c r="L182" s="6">
        <v>0.97726449175901398</v>
      </c>
      <c r="M182" s="6">
        <v>0.99063296617973495</v>
      </c>
    </row>
    <row r="183" spans="1:13" ht="19" x14ac:dyDescent="0.2">
      <c r="A183" s="1" t="s">
        <v>197</v>
      </c>
      <c r="B183" s="2">
        <v>277.41000000000003</v>
      </c>
      <c r="C183" s="15">
        <v>274.64699999999999</v>
      </c>
      <c r="D183" s="17">
        <v>7.1868994964432295E-3</v>
      </c>
      <c r="E183" s="15">
        <v>278.82819999999998</v>
      </c>
      <c r="F183" s="17">
        <v>-3.0778809316990004E-3</v>
      </c>
      <c r="G183" s="15">
        <v>262.76363332</v>
      </c>
      <c r="H183" s="17">
        <v>5.7870895176279406E-2</v>
      </c>
      <c r="I183" s="15">
        <v>250.34654997999999</v>
      </c>
      <c r="J183" s="17">
        <v>0.110340845608645</v>
      </c>
      <c r="K183" s="17">
        <v>1.4935398894188301E-2</v>
      </c>
      <c r="L183" s="6">
        <v>0.95790717920072999</v>
      </c>
      <c r="M183" s="6">
        <v>0.95349314716481404</v>
      </c>
    </row>
    <row r="184" spans="1:13" ht="19" x14ac:dyDescent="0.2">
      <c r="A184" s="1" t="s">
        <v>198</v>
      </c>
      <c r="B184" s="2">
        <v>371.68</v>
      </c>
      <c r="C184" s="15">
        <v>367.59899999999999</v>
      </c>
      <c r="D184" s="17">
        <v>2.2360289175587397E-2</v>
      </c>
      <c r="E184" s="15">
        <v>344.85500000000002</v>
      </c>
      <c r="F184" s="17">
        <v>9.0284322396369507E-2</v>
      </c>
      <c r="G184" s="15">
        <v>316.74509999999998</v>
      </c>
      <c r="H184" s="17">
        <v>0.18704283033896998</v>
      </c>
      <c r="I184" s="15">
        <v>300.90219999999999</v>
      </c>
      <c r="J184" s="17">
        <v>0.24954221006027899</v>
      </c>
      <c r="K184" s="17">
        <v>3.01792238782502E-2</v>
      </c>
      <c r="L184" s="6">
        <v>0.72291455983110497</v>
      </c>
      <c r="M184" s="6">
        <v>0.75835793406670604</v>
      </c>
    </row>
    <row r="185" spans="1:13" ht="19" x14ac:dyDescent="0.2">
      <c r="A185" s="1" t="s">
        <v>199</v>
      </c>
      <c r="B185" s="2">
        <v>61.8</v>
      </c>
      <c r="C185" s="15">
        <v>61.478999999999999</v>
      </c>
      <c r="D185" s="17">
        <v>5.4511431128468103E-3</v>
      </c>
      <c r="E185" s="15">
        <v>62.5336</v>
      </c>
      <c r="F185" s="17">
        <v>-1.0132152954571601E-2</v>
      </c>
      <c r="G185" s="15">
        <v>60.769500000000001</v>
      </c>
      <c r="H185" s="17">
        <v>1.8603082138243701E-2</v>
      </c>
      <c r="I185" s="15">
        <v>57.557099999999998</v>
      </c>
      <c r="J185" s="17">
        <v>7.545376678116171E-2</v>
      </c>
      <c r="K185" s="17">
        <v>2.1496932434846402E-2</v>
      </c>
      <c r="L185" s="6">
        <v>0.99351790934012696</v>
      </c>
      <c r="M185" s="6">
        <v>0.77092249302635196</v>
      </c>
    </row>
    <row r="186" spans="1:13" ht="19" x14ac:dyDescent="0.2">
      <c r="A186" s="1" t="s">
        <v>200</v>
      </c>
      <c r="B186" s="2">
        <v>83.27</v>
      </c>
      <c r="C186" s="15">
        <v>82.960999999999999</v>
      </c>
      <c r="D186" s="17">
        <v>9.7047533978707693E-3</v>
      </c>
      <c r="E186" s="15">
        <v>84.872</v>
      </c>
      <c r="F186" s="17">
        <v>-1.2866434159675899E-2</v>
      </c>
      <c r="G186" s="15">
        <v>82.320999999999998</v>
      </c>
      <c r="H186" s="17">
        <v>1.77233026809684E-2</v>
      </c>
      <c r="I186" s="15">
        <v>81.360299999999995</v>
      </c>
      <c r="J186" s="17">
        <v>2.9740549137601602E-2</v>
      </c>
      <c r="K186" s="17">
        <v>2.1973834688878303E-2</v>
      </c>
      <c r="L186" s="6">
        <v>0.93178866193310195</v>
      </c>
      <c r="M186" s="6">
        <v>0.74829382856345905</v>
      </c>
    </row>
    <row r="187" spans="1:13" ht="19" x14ac:dyDescent="0.2">
      <c r="A187" s="1" t="s">
        <v>201</v>
      </c>
      <c r="B187" s="2">
        <v>132.30000000000001</v>
      </c>
      <c r="C187" s="15">
        <v>133.74100000000001</v>
      </c>
      <c r="D187" s="17">
        <v>-9.5718034351144395E-3</v>
      </c>
      <c r="E187" s="15">
        <v>136.86080000000001</v>
      </c>
      <c r="F187" s="17">
        <v>-2.4994739180247499E-2</v>
      </c>
      <c r="G187" s="15">
        <v>133.23429999999999</v>
      </c>
      <c r="H187" s="17">
        <v>1.54389672929574E-3</v>
      </c>
      <c r="I187" s="15">
        <v>129.81885</v>
      </c>
      <c r="J187" s="17">
        <v>2.7893869033657301E-2</v>
      </c>
      <c r="K187" s="17">
        <v>2.0118935183481002E-2</v>
      </c>
      <c r="L187" s="6">
        <v>0.97171880071013494</v>
      </c>
      <c r="M187" s="6">
        <v>0.80031305659932594</v>
      </c>
    </row>
    <row r="188" spans="1:13" ht="19" x14ac:dyDescent="0.2">
      <c r="A188" s="1" t="s">
        <v>202</v>
      </c>
      <c r="B188" s="2">
        <v>85.91</v>
      </c>
      <c r="C188" s="15">
        <v>86.06</v>
      </c>
      <c r="D188" s="17">
        <v>2.3372364794940399E-3</v>
      </c>
      <c r="E188" s="15">
        <v>85.475999999999999</v>
      </c>
      <c r="F188" s="17">
        <v>8.1192381487201412E-3</v>
      </c>
      <c r="G188" s="15">
        <v>85.316550000000007</v>
      </c>
      <c r="H188" s="17">
        <v>1.00033346402309E-2</v>
      </c>
      <c r="I188" s="15">
        <v>86.549374999999998</v>
      </c>
      <c r="J188" s="17">
        <v>-4.3833361015027097E-3</v>
      </c>
      <c r="K188" s="17">
        <v>4.7376184565034493E-2</v>
      </c>
      <c r="L188" s="6">
        <v>4.72466673002713E-2</v>
      </c>
      <c r="M188" s="6">
        <v>2.4229199982405799E-2</v>
      </c>
    </row>
    <row r="189" spans="1:13" ht="19" x14ac:dyDescent="0.2">
      <c r="A189" s="1" t="s">
        <v>203</v>
      </c>
      <c r="B189" s="2">
        <v>104.56</v>
      </c>
      <c r="C189" s="15">
        <v>103.282</v>
      </c>
      <c r="D189" s="17">
        <v>2.02278178622411E-2</v>
      </c>
      <c r="E189" s="15">
        <v>101.12439999999999</v>
      </c>
      <c r="F189" s="17">
        <v>4.7818330689724603E-2</v>
      </c>
      <c r="G189" s="15">
        <v>96.742400000000004</v>
      </c>
      <c r="H189" s="17">
        <v>9.5279835935432503E-2</v>
      </c>
      <c r="I189" s="15">
        <v>90.17</v>
      </c>
      <c r="J189" s="17">
        <v>0.17511367417100998</v>
      </c>
      <c r="K189" s="17">
        <v>7.2597402421910998E-2</v>
      </c>
      <c r="L189" s="6">
        <v>1.0407120895794899</v>
      </c>
      <c r="M189" s="6">
        <v>0.906539102146106</v>
      </c>
    </row>
    <row r="190" spans="1:13" ht="19" x14ac:dyDescent="0.2">
      <c r="A190" s="1" t="s">
        <v>204</v>
      </c>
      <c r="B190" s="2">
        <v>53.11</v>
      </c>
      <c r="C190" s="15">
        <v>53.567999999999998</v>
      </c>
      <c r="D190" s="17">
        <v>-1.38302030787559E-2</v>
      </c>
      <c r="E190" s="15">
        <v>53.465400000000002</v>
      </c>
      <c r="F190" s="17">
        <v>-8.5176581490085997E-3</v>
      </c>
      <c r="G190" s="15">
        <v>53.139600000000002</v>
      </c>
      <c r="H190" s="17">
        <v>-2.43885915588381E-3</v>
      </c>
      <c r="I190" s="15">
        <v>50.972250000000003</v>
      </c>
      <c r="J190" s="17">
        <v>3.9977634889572199E-2</v>
      </c>
      <c r="K190" s="17">
        <v>2.5339724747990101E-2</v>
      </c>
      <c r="L190" s="6">
        <v>0.85124687529258103</v>
      </c>
      <c r="M190" s="6">
        <v>0.87387976783940402</v>
      </c>
    </row>
    <row r="191" spans="1:13" ht="19" x14ac:dyDescent="0.2">
      <c r="A191" s="1" t="s">
        <v>205</v>
      </c>
      <c r="B191" s="2">
        <v>22.99</v>
      </c>
      <c r="C191" s="15">
        <v>23.21</v>
      </c>
      <c r="D191" s="17">
        <v>-1.2790797493347E-2</v>
      </c>
      <c r="E191" s="15">
        <v>25.422000000000001</v>
      </c>
      <c r="F191" s="17">
        <v>-9.3305011407442198E-2</v>
      </c>
      <c r="G191" s="15">
        <v>25.2834</v>
      </c>
      <c r="H191" s="17">
        <v>-8.8334638537538396E-2</v>
      </c>
      <c r="I191" s="15">
        <v>21.620450000000002</v>
      </c>
      <c r="J191" s="17">
        <v>6.6120270392151792E-2</v>
      </c>
      <c r="K191" s="17">
        <v>2.77894901441617E-2</v>
      </c>
      <c r="L191" s="6">
        <v>1.80817348413455</v>
      </c>
      <c r="M191" s="6">
        <v>1.7357805825935999</v>
      </c>
    </row>
    <row r="192" spans="1:13" ht="19" x14ac:dyDescent="0.2">
      <c r="A192" s="1" t="s">
        <v>206</v>
      </c>
      <c r="B192" s="2">
        <v>31.504999999999999</v>
      </c>
      <c r="C192" s="15">
        <v>31.125</v>
      </c>
      <c r="D192" s="17">
        <v>1.0055578757991498E-2</v>
      </c>
      <c r="E192" s="15">
        <v>31.4862</v>
      </c>
      <c r="F192" s="17">
        <v>1.18718676753625E-2</v>
      </c>
      <c r="G192" s="15">
        <v>30.2029</v>
      </c>
      <c r="H192" s="17">
        <v>5.4865592376891002E-2</v>
      </c>
      <c r="I192" s="15">
        <v>27.66845</v>
      </c>
      <c r="J192" s="17">
        <v>0.15149204238040101</v>
      </c>
      <c r="K192" s="17">
        <v>4.2365766901557196E-2</v>
      </c>
      <c r="L192" s="6">
        <v>1.26756677661924</v>
      </c>
      <c r="M192" s="6">
        <v>1.0717241383598499</v>
      </c>
    </row>
    <row r="193" spans="1:13" ht="19" x14ac:dyDescent="0.2">
      <c r="A193" s="1" t="s">
        <v>207</v>
      </c>
      <c r="B193" s="2">
        <v>65.019000000000005</v>
      </c>
      <c r="C193" s="15">
        <v>65.698830000000001</v>
      </c>
      <c r="D193" s="17">
        <v>-1.26331811032253E-2</v>
      </c>
      <c r="E193" s="15">
        <v>64.480289999999997</v>
      </c>
      <c r="F193" s="17">
        <v>8.6741235189851402E-3</v>
      </c>
      <c r="G193" s="15">
        <v>63.995452999999998</v>
      </c>
      <c r="H193" s="17">
        <v>1.6315956072691498E-2</v>
      </c>
      <c r="I193" s="15">
        <v>59.884968000000001</v>
      </c>
      <c r="J193" s="17">
        <v>8.6075557391965096E-2</v>
      </c>
      <c r="K193" s="17" t="s">
        <v>16</v>
      </c>
      <c r="L193" s="6">
        <v>0.81306846528052801</v>
      </c>
      <c r="M193" s="6">
        <v>0.81956818306727797</v>
      </c>
    </row>
    <row r="194" spans="1:13" ht="19" x14ac:dyDescent="0.2">
      <c r="A194" s="1" t="s">
        <v>208</v>
      </c>
      <c r="B194" s="2">
        <v>43.72</v>
      </c>
      <c r="C194" s="15">
        <v>43.486870000000003</v>
      </c>
      <c r="D194" s="17">
        <v>7.4854604146390802E-3</v>
      </c>
      <c r="E194" s="15">
        <v>41.53839</v>
      </c>
      <c r="F194" s="17">
        <v>5.5890707367329304E-2</v>
      </c>
      <c r="G194" s="15">
        <v>41.251604</v>
      </c>
      <c r="H194" s="17">
        <v>6.3231383681468495E-2</v>
      </c>
      <c r="I194" s="15">
        <v>38.4585735</v>
      </c>
      <c r="J194" s="17">
        <v>0.14044791598939599</v>
      </c>
      <c r="K194" s="17" t="s">
        <v>16</v>
      </c>
      <c r="L194" s="6">
        <v>1.0310298939492599</v>
      </c>
      <c r="M194" s="6">
        <v>1.0203506746014801</v>
      </c>
    </row>
    <row r="195" spans="1:13" ht="19" x14ac:dyDescent="0.2">
      <c r="A195" s="1" t="s">
        <v>209</v>
      </c>
      <c r="B195" s="2">
        <v>259.505</v>
      </c>
      <c r="C195" s="15">
        <v>258.79700000000003</v>
      </c>
      <c r="D195" s="17">
        <v>-4.3197799430486801E-3</v>
      </c>
      <c r="E195" s="15">
        <v>246.76679999999999</v>
      </c>
      <c r="F195" s="17">
        <v>5.5125730041480497E-2</v>
      </c>
      <c r="G195" s="15">
        <v>244.58090000000001</v>
      </c>
      <c r="H195" s="17">
        <v>6.4555735954851701E-2</v>
      </c>
      <c r="I195" s="15">
        <v>226.81360000000001</v>
      </c>
      <c r="J195" s="17">
        <v>0.147947036685631</v>
      </c>
      <c r="K195" s="17">
        <v>0.62056635837436402</v>
      </c>
      <c r="L195" s="6">
        <v>1.2563664500632501</v>
      </c>
      <c r="M195" s="6">
        <v>1.29865220436933</v>
      </c>
    </row>
    <row r="196" spans="1:13" ht="19" x14ac:dyDescent="0.2">
      <c r="A196" s="1" t="s">
        <v>210</v>
      </c>
      <c r="B196" s="2">
        <v>104.14</v>
      </c>
      <c r="C196" s="15">
        <v>104.264</v>
      </c>
      <c r="D196" s="17">
        <v>-4.7434156417955698E-3</v>
      </c>
      <c r="E196" s="15">
        <v>106.319</v>
      </c>
      <c r="F196" s="17">
        <v>-1.9178133729624999E-2</v>
      </c>
      <c r="G196" s="15">
        <v>105.23</v>
      </c>
      <c r="H196" s="17">
        <v>-9.0278437707878197E-3</v>
      </c>
      <c r="I196" s="15">
        <v>94.401899999999998</v>
      </c>
      <c r="J196" s="17">
        <v>0.104638783753293</v>
      </c>
      <c r="K196" s="17">
        <v>2.3633513170292598E-2</v>
      </c>
      <c r="L196" s="6">
        <v>1.3175157046522501</v>
      </c>
      <c r="M196" s="6">
        <v>1.1980854558846701</v>
      </c>
    </row>
    <row r="197" spans="1:13" ht="19" x14ac:dyDescent="0.2">
      <c r="A197" s="1" t="s">
        <v>211</v>
      </c>
      <c r="B197" s="2">
        <v>60.47</v>
      </c>
      <c r="C197" s="15">
        <v>60.03</v>
      </c>
      <c r="D197" s="17">
        <v>-4.7567387131769402E-3</v>
      </c>
      <c r="E197" s="15">
        <v>57.196199999999997</v>
      </c>
      <c r="F197" s="17">
        <v>5.7762578632846298E-2</v>
      </c>
      <c r="G197" s="15">
        <v>53.557899999999997</v>
      </c>
      <c r="H197" s="17">
        <v>0.12961859968370701</v>
      </c>
      <c r="I197" s="15">
        <v>53.029899999999998</v>
      </c>
      <c r="J197" s="17">
        <v>0.14086581343732499</v>
      </c>
      <c r="K197" s="17" t="s">
        <v>16</v>
      </c>
      <c r="L197" s="6">
        <v>0.61783649128481699</v>
      </c>
      <c r="M197" s="6">
        <v>0.59175994010152499</v>
      </c>
    </row>
    <row r="198" spans="1:13" ht="19" x14ac:dyDescent="0.2">
      <c r="A198" s="1" t="s">
        <v>212</v>
      </c>
      <c r="B198" s="2">
        <v>86.79</v>
      </c>
      <c r="C198" s="15">
        <v>85.161000000000001</v>
      </c>
      <c r="D198" s="17">
        <v>2.0747573159080601E-2</v>
      </c>
      <c r="E198" s="15">
        <v>81.088399999999993</v>
      </c>
      <c r="F198" s="17">
        <v>6.7970264550786405E-2</v>
      </c>
      <c r="G198" s="15">
        <v>76.069400000000002</v>
      </c>
      <c r="H198" s="17">
        <v>0.13843411411158699</v>
      </c>
      <c r="I198" s="15">
        <v>72.998750000000001</v>
      </c>
      <c r="J198" s="17">
        <v>0.18632168359047199</v>
      </c>
      <c r="K198" s="17" t="s">
        <v>16</v>
      </c>
      <c r="L198" s="6">
        <v>0.57505956846971795</v>
      </c>
      <c r="M198" s="6">
        <v>0.58783257429873204</v>
      </c>
    </row>
    <row r="199" spans="1:13" ht="19" x14ac:dyDescent="0.2">
      <c r="A199" s="1" t="s">
        <v>213</v>
      </c>
      <c r="B199" s="2">
        <v>45.65</v>
      </c>
      <c r="C199" s="15">
        <v>47.042999999999999</v>
      </c>
      <c r="D199" s="17">
        <v>-3.0872426416132401E-2</v>
      </c>
      <c r="E199" s="15">
        <v>45.619599999999998</v>
      </c>
      <c r="F199" s="17">
        <v>1.6449070136520201E-2</v>
      </c>
      <c r="G199" s="15">
        <v>54.212499999999999</v>
      </c>
      <c r="H199" s="17">
        <v>-0.14466220890016099</v>
      </c>
      <c r="I199" s="15">
        <v>46.141649999999998</v>
      </c>
      <c r="J199" s="17">
        <v>4.9488910778006205E-3</v>
      </c>
      <c r="K199" s="17" t="s">
        <v>16</v>
      </c>
      <c r="L199" s="6">
        <v>1.0337728077002699</v>
      </c>
      <c r="M199" s="6">
        <v>0.94721402806185895</v>
      </c>
    </row>
    <row r="200" spans="1:13" ht="19" x14ac:dyDescent="0.2">
      <c r="A200" s="1" t="s">
        <v>214</v>
      </c>
      <c r="B200" s="2">
        <v>12.97</v>
      </c>
      <c r="C200" s="15">
        <v>13.343999999999999</v>
      </c>
      <c r="D200" s="17">
        <v>-4.8500555349870501E-2</v>
      </c>
      <c r="E200" s="15">
        <v>14.011602</v>
      </c>
      <c r="F200" s="17">
        <v>-8.7185034230918113E-2</v>
      </c>
      <c r="G200" s="15">
        <v>14.997401</v>
      </c>
      <c r="H200" s="17">
        <v>-0.14718556901959201</v>
      </c>
      <c r="I200" s="15">
        <v>13.2687735</v>
      </c>
      <c r="J200" s="17">
        <v>-3.6082724601486399E-2</v>
      </c>
      <c r="K200" s="17" t="s">
        <v>16</v>
      </c>
      <c r="L200" s="6">
        <v>0.99259331786898897</v>
      </c>
      <c r="M200" s="6">
        <v>0.99259331786898897</v>
      </c>
    </row>
    <row r="201" spans="1:13" ht="19" x14ac:dyDescent="0.2">
      <c r="A201" s="1" t="s">
        <v>215</v>
      </c>
      <c r="B201" s="2">
        <v>36.725000000000001</v>
      </c>
      <c r="C201" s="15">
        <v>36.603000000000002</v>
      </c>
      <c r="D201" s="17">
        <v>3.30700483751953E-3</v>
      </c>
      <c r="E201" s="15">
        <v>37.140799999999999</v>
      </c>
      <c r="F201" s="17">
        <v>-1.9062594235988001E-3</v>
      </c>
      <c r="G201" s="15">
        <v>35.708500000000001</v>
      </c>
      <c r="H201" s="17">
        <v>3.8128176764635896E-2</v>
      </c>
      <c r="I201" s="15">
        <v>31.7547</v>
      </c>
      <c r="J201" s="17">
        <v>0.16738624518575201</v>
      </c>
      <c r="K201" s="17">
        <v>0.27539834617887904</v>
      </c>
      <c r="L201" s="6">
        <v>1.1928280908422</v>
      </c>
      <c r="M201" s="6">
        <v>1.15255130789863</v>
      </c>
    </row>
    <row r="202" spans="1:13" ht="19" x14ac:dyDescent="0.2">
      <c r="A202" s="1" t="s">
        <v>216</v>
      </c>
      <c r="B202" s="2">
        <v>289.33</v>
      </c>
      <c r="C202" s="15">
        <v>290.50099999999998</v>
      </c>
      <c r="D202" s="17">
        <v>1.01808393152954E-2</v>
      </c>
      <c r="E202" s="15">
        <v>293.36559999999997</v>
      </c>
      <c r="F202" s="17">
        <v>-2.8824102076045999E-3</v>
      </c>
      <c r="G202" s="15">
        <v>282.74040000000002</v>
      </c>
      <c r="H202" s="17">
        <v>3.4588619100772197E-2</v>
      </c>
      <c r="I202" s="15">
        <v>265.58265</v>
      </c>
      <c r="J202" s="17">
        <v>0.101427371102743</v>
      </c>
      <c r="K202" s="17">
        <v>1.3328326763670599E-2</v>
      </c>
      <c r="L202" s="6">
        <v>0.99848515149801498</v>
      </c>
      <c r="M202" s="6">
        <v>0.98172869890338799</v>
      </c>
    </row>
    <row r="203" spans="1:13" ht="19" x14ac:dyDescent="0.2">
      <c r="A203" s="1" t="s">
        <v>217</v>
      </c>
      <c r="B203" s="2">
        <v>122.22</v>
      </c>
      <c r="C203" s="15">
        <v>123.84399999999999</v>
      </c>
      <c r="D203" s="17">
        <v>2.22881170551491E-2</v>
      </c>
      <c r="E203" s="15">
        <v>120.3832</v>
      </c>
      <c r="F203" s="17">
        <v>3.75201855408396E-2</v>
      </c>
      <c r="G203" s="15">
        <v>113.46425000000001</v>
      </c>
      <c r="H203" s="17">
        <v>0.10078725237244299</v>
      </c>
      <c r="I203" s="15">
        <v>102.808925</v>
      </c>
      <c r="J203" s="17">
        <v>0.21487507042798101</v>
      </c>
      <c r="K203" s="17" t="s">
        <v>16</v>
      </c>
      <c r="L203" s="6">
        <v>0.74159072445167395</v>
      </c>
      <c r="M203" s="6">
        <v>0.86020250998858705</v>
      </c>
    </row>
    <row r="204" spans="1:13" ht="19" x14ac:dyDescent="0.2">
      <c r="A204" s="1" t="s">
        <v>218</v>
      </c>
      <c r="B204" s="2">
        <v>276.995</v>
      </c>
      <c r="C204" s="15">
        <v>274.68900000000002</v>
      </c>
      <c r="D204" s="17">
        <v>1.43523528207529E-2</v>
      </c>
      <c r="E204" s="15">
        <v>257.06459999999998</v>
      </c>
      <c r="F204" s="17">
        <v>8.1479130148608594E-2</v>
      </c>
      <c r="G204" s="15">
        <v>243.179</v>
      </c>
      <c r="H204" s="17">
        <v>0.14323194025799901</v>
      </c>
      <c r="I204" s="15">
        <v>235.9452</v>
      </c>
      <c r="J204" s="17">
        <v>0.178282075668418</v>
      </c>
      <c r="K204" s="17">
        <v>1.3666301449060501E-2</v>
      </c>
      <c r="L204" s="6">
        <v>0.79202366339086705</v>
      </c>
      <c r="M204" s="6">
        <v>0.82452768933093601</v>
      </c>
    </row>
    <row r="205" spans="1:13" ht="19" x14ac:dyDescent="0.2">
      <c r="A205" s="1" t="s">
        <v>219</v>
      </c>
      <c r="B205" s="2">
        <v>96.19</v>
      </c>
      <c r="C205" s="15">
        <v>99.82</v>
      </c>
      <c r="D205" s="17">
        <v>-7.3348651930042301E-3</v>
      </c>
      <c r="E205" s="15">
        <v>98.379000000000005</v>
      </c>
      <c r="F205" s="17">
        <v>3.05959605200313E-3</v>
      </c>
      <c r="G205" s="15">
        <v>97.042100000000005</v>
      </c>
      <c r="H205" s="17">
        <v>1.6878241505491099E-2</v>
      </c>
      <c r="I205" s="15">
        <v>88.16225</v>
      </c>
      <c r="J205" s="17">
        <v>0.119299927123003</v>
      </c>
      <c r="K205" s="17">
        <v>4.6142649997791801E-2</v>
      </c>
      <c r="L205" s="6">
        <v>1.2466870512504</v>
      </c>
      <c r="M205" s="6">
        <v>1.16493440537353</v>
      </c>
    </row>
    <row r="206" spans="1:13" ht="19" x14ac:dyDescent="0.2">
      <c r="A206" s="1" t="s">
        <v>220</v>
      </c>
      <c r="B206" s="2">
        <v>204.09</v>
      </c>
      <c r="C206" s="15">
        <v>202.50299999999999</v>
      </c>
      <c r="D206" s="17">
        <v>-1.0514670657203899E-2</v>
      </c>
      <c r="E206" s="15">
        <v>199.14019999999999</v>
      </c>
      <c r="F206" s="17">
        <v>2.6462763419942401E-2</v>
      </c>
      <c r="G206" s="15">
        <v>196.96530000000001</v>
      </c>
      <c r="H206" s="17">
        <v>3.7797012976397398E-2</v>
      </c>
      <c r="I206" s="15">
        <v>176.06649999999999</v>
      </c>
      <c r="J206" s="17">
        <v>0.16098178813118899</v>
      </c>
      <c r="K206" s="17">
        <v>3.48891021043174E-2</v>
      </c>
      <c r="L206" s="6">
        <v>1.4358302464042401</v>
      </c>
      <c r="M206" s="6">
        <v>1.3368131943647801</v>
      </c>
    </row>
    <row r="207" spans="1:13" ht="19" x14ac:dyDescent="0.2">
      <c r="A207" s="1" t="s">
        <v>221</v>
      </c>
      <c r="B207" s="2">
        <v>51.72</v>
      </c>
      <c r="C207" s="15">
        <v>54.377000000000002</v>
      </c>
      <c r="D207" s="17">
        <v>-2.1902906912645702E-2</v>
      </c>
      <c r="E207" s="15">
        <v>56.255000000000003</v>
      </c>
      <c r="F207" s="17">
        <v>-5.50173317927296E-2</v>
      </c>
      <c r="G207" s="15">
        <v>53.381</v>
      </c>
      <c r="H207" s="17">
        <v>-4.1400498304640897E-3</v>
      </c>
      <c r="I207" s="15">
        <v>49.049550000000004</v>
      </c>
      <c r="J207" s="17">
        <v>8.3801992067205497E-2</v>
      </c>
      <c r="K207" s="17">
        <v>4.8664850632983203E-2</v>
      </c>
      <c r="L207" s="6">
        <v>1.28281677749932</v>
      </c>
      <c r="M207" s="6">
        <v>1.16729883684012</v>
      </c>
    </row>
    <row r="208" spans="1:13" ht="19" x14ac:dyDescent="0.2">
      <c r="A208" s="1" t="s">
        <v>222</v>
      </c>
      <c r="B208" s="2">
        <v>189.36</v>
      </c>
      <c r="C208" s="15">
        <v>189.16499999999999</v>
      </c>
      <c r="D208" s="17">
        <v>8.8071734560838701E-3</v>
      </c>
      <c r="E208" s="15">
        <v>174.09119999999999</v>
      </c>
      <c r="F208" s="17">
        <v>9.8274927164612599E-2</v>
      </c>
      <c r="G208" s="15">
        <v>178.417</v>
      </c>
      <c r="H208" s="17">
        <v>7.1646760118150105E-2</v>
      </c>
      <c r="I208" s="15">
        <v>165.91887500000001</v>
      </c>
      <c r="J208" s="17">
        <v>0.15237039788269999</v>
      </c>
      <c r="K208" s="17">
        <v>3.6142973444734598E-2</v>
      </c>
      <c r="L208" s="6">
        <v>1.4407078099959201</v>
      </c>
      <c r="M208" s="6">
        <v>1.4479227234921099</v>
      </c>
    </row>
    <row r="209" spans="1:13" ht="19" x14ac:dyDescent="0.2">
      <c r="A209" s="1" t="s">
        <v>223</v>
      </c>
      <c r="B209" s="2">
        <v>514.12</v>
      </c>
      <c r="C209" s="15">
        <v>513.1</v>
      </c>
      <c r="D209" s="17">
        <v>1.2412950806195899E-2</v>
      </c>
      <c r="E209" s="15">
        <v>474.95839999999998</v>
      </c>
      <c r="F209" s="17">
        <v>8.36527999083711E-2</v>
      </c>
      <c r="G209" s="15">
        <v>469.40859999999998</v>
      </c>
      <c r="H209" s="17">
        <v>9.6464785689908711E-2</v>
      </c>
      <c r="I209" s="15">
        <v>473.03179999999998</v>
      </c>
      <c r="J209" s="17">
        <v>8.8066383697671197E-2</v>
      </c>
      <c r="K209" s="17">
        <v>1.7092733720171699E-2</v>
      </c>
      <c r="L209" s="6">
        <v>0.776488663812682</v>
      </c>
      <c r="M209" s="6">
        <v>0.85967422802781301</v>
      </c>
    </row>
    <row r="210" spans="1:13" ht="19" x14ac:dyDescent="0.2">
      <c r="A210" s="1" t="s">
        <v>224</v>
      </c>
      <c r="B210" s="2">
        <v>173.24</v>
      </c>
      <c r="C210" s="15">
        <v>173.798</v>
      </c>
      <c r="D210" s="17">
        <v>4.85395065628875E-3</v>
      </c>
      <c r="E210" s="15">
        <v>179.6934</v>
      </c>
      <c r="F210" s="17">
        <v>-2.7565842707634198E-2</v>
      </c>
      <c r="G210" s="15">
        <v>175.08539999999999</v>
      </c>
      <c r="H210" s="17">
        <v>-1.9727515829418801E-3</v>
      </c>
      <c r="I210" s="15">
        <v>160.78455</v>
      </c>
      <c r="J210" s="17">
        <v>8.6795963915687294E-2</v>
      </c>
      <c r="K210" s="17">
        <v>2.5592912060835298E-2</v>
      </c>
      <c r="L210" s="6">
        <v>0.88480677836272403</v>
      </c>
      <c r="M210" s="6">
        <v>0.92850643906224894</v>
      </c>
    </row>
    <row r="211" spans="1:13" ht="19" x14ac:dyDescent="0.2">
      <c r="A211" s="1" t="s">
        <v>225</v>
      </c>
      <c r="B211" s="2">
        <v>163.34</v>
      </c>
      <c r="C211" s="15">
        <v>161.68600000000001</v>
      </c>
      <c r="D211" s="17">
        <v>2.3049028860960597E-2</v>
      </c>
      <c r="E211" s="15">
        <v>166.5942</v>
      </c>
      <c r="F211" s="17">
        <v>-5.7877164991340206E-3</v>
      </c>
      <c r="G211" s="15">
        <v>162.49090000000001</v>
      </c>
      <c r="H211" s="17">
        <v>1.9318620304275402E-2</v>
      </c>
      <c r="I211" s="15">
        <v>135.45025000000001</v>
      </c>
      <c r="J211" s="17">
        <v>0.22281058912774299</v>
      </c>
      <c r="K211" s="17">
        <v>4.7587738598012901E-2</v>
      </c>
      <c r="L211" s="6">
        <v>1.2060554455002199</v>
      </c>
      <c r="M211" s="6">
        <v>1.1411651901467701</v>
      </c>
    </row>
    <row r="212" spans="1:13" ht="19" x14ac:dyDescent="0.2">
      <c r="A212" s="1" t="s">
        <v>226</v>
      </c>
      <c r="B212" s="2">
        <v>44.61</v>
      </c>
      <c r="C212" s="15">
        <v>46.725000000000001</v>
      </c>
      <c r="D212" s="17">
        <v>-1.5586195084353899E-2</v>
      </c>
      <c r="E212" s="15">
        <v>46.446399999999997</v>
      </c>
      <c r="F212" s="17">
        <v>-2.0591477488029301E-2</v>
      </c>
      <c r="G212" s="15">
        <v>50.538600000000002</v>
      </c>
      <c r="H212" s="17">
        <v>-9.9895921137506699E-2</v>
      </c>
      <c r="I212" s="15">
        <v>41.555244500000001</v>
      </c>
      <c r="J212" s="17">
        <v>9.4687338441721905E-2</v>
      </c>
      <c r="K212" s="17" t="s">
        <v>16</v>
      </c>
      <c r="L212" s="6">
        <v>0.97362117953587601</v>
      </c>
      <c r="M212" s="6">
        <v>1.0002175009730401</v>
      </c>
    </row>
    <row r="213" spans="1:13" ht="19" x14ac:dyDescent="0.2">
      <c r="A213" s="1" t="s">
        <v>227</v>
      </c>
      <c r="B213" s="2">
        <v>123.75</v>
      </c>
      <c r="C213" s="15">
        <v>123.23699999999999</v>
      </c>
      <c r="D213" s="17">
        <v>8.9127281860942601E-5</v>
      </c>
      <c r="E213" s="15">
        <v>120.37438358</v>
      </c>
      <c r="F213" s="17">
        <v>3.9091510004474299E-2</v>
      </c>
      <c r="G213" s="15">
        <v>112.34120796000001</v>
      </c>
      <c r="H213" s="17">
        <v>0.113393760591712</v>
      </c>
      <c r="I213" s="15">
        <v>93.82527193</v>
      </c>
      <c r="J213" s="17">
        <v>0.33311630680184101</v>
      </c>
      <c r="K213" s="17">
        <v>2.2088343078498197E-2</v>
      </c>
      <c r="L213" s="6">
        <v>1.4506373657721101</v>
      </c>
      <c r="M213" s="6">
        <v>1.26129593653147</v>
      </c>
    </row>
    <row r="214" spans="1:13" ht="19" x14ac:dyDescent="0.2">
      <c r="A214" s="1" t="s">
        <v>228</v>
      </c>
      <c r="B214" s="2">
        <v>11.57</v>
      </c>
      <c r="C214" s="15">
        <v>11.497</v>
      </c>
      <c r="D214" s="17">
        <v>2.6071087164320303E-4</v>
      </c>
      <c r="E214" s="15">
        <v>11.888</v>
      </c>
      <c r="F214" s="17">
        <v>-3.1796769851951595E-2</v>
      </c>
      <c r="G214" s="15">
        <v>11.7553</v>
      </c>
      <c r="H214" s="17">
        <v>-2.0867183313058799E-2</v>
      </c>
      <c r="I214" s="15">
        <v>11.546849999999999</v>
      </c>
      <c r="J214" s="17">
        <v>-3.1913465577191502E-3</v>
      </c>
      <c r="K214" s="17" t="s">
        <v>16</v>
      </c>
      <c r="L214" s="6">
        <v>0.990434478897253</v>
      </c>
      <c r="M214" s="6">
        <v>0.98586399479069697</v>
      </c>
    </row>
    <row r="215" spans="1:13" ht="19" x14ac:dyDescent="0.2">
      <c r="A215" s="1" t="s">
        <v>229</v>
      </c>
      <c r="B215" s="2">
        <v>250.05</v>
      </c>
      <c r="C215" s="15">
        <v>248.36</v>
      </c>
      <c r="D215" s="17">
        <v>3.5918874138812203E-3</v>
      </c>
      <c r="E215" s="15">
        <v>254.24639999999999</v>
      </c>
      <c r="F215" s="17">
        <v>-1.0212140663545199E-2</v>
      </c>
      <c r="G215" s="15">
        <v>243.90299999999999</v>
      </c>
      <c r="H215" s="17">
        <v>3.1762626945958099E-2</v>
      </c>
      <c r="I215" s="15">
        <v>215.0658</v>
      </c>
      <c r="J215" s="17">
        <v>0.17010700911070001</v>
      </c>
      <c r="K215" s="17">
        <v>2.2911278825458199E-2</v>
      </c>
      <c r="L215" s="6">
        <v>1.7749958336676801</v>
      </c>
      <c r="M215" s="6">
        <v>1.67889266118076</v>
      </c>
    </row>
    <row r="216" spans="1:13" ht="19" x14ac:dyDescent="0.2">
      <c r="A216" s="1" t="s">
        <v>230</v>
      </c>
      <c r="B216" s="2">
        <v>59.174999999999997</v>
      </c>
      <c r="C216" s="15">
        <v>61.027999999999999</v>
      </c>
      <c r="D216" s="17">
        <v>-1.0751289016118699E-2</v>
      </c>
      <c r="E216" s="15">
        <v>67.311999999999998</v>
      </c>
      <c r="F216" s="17">
        <v>-0.10506299025433799</v>
      </c>
      <c r="G216" s="15">
        <v>68.631399999999999</v>
      </c>
      <c r="H216" s="17">
        <v>-0.12226765008436401</v>
      </c>
      <c r="I216" s="15">
        <v>61.462699999999998</v>
      </c>
      <c r="J216" s="17">
        <v>-1.98933662204882E-2</v>
      </c>
      <c r="K216" s="17">
        <v>1.39731447246108E-2</v>
      </c>
      <c r="L216" s="6">
        <v>1.28283028061205</v>
      </c>
      <c r="M216" s="6">
        <v>1.1844803548973499</v>
      </c>
    </row>
    <row r="217" spans="1:13" ht="19" x14ac:dyDescent="0.2">
      <c r="A217" s="1" t="s">
        <v>231</v>
      </c>
      <c r="B217" s="2">
        <v>37.81</v>
      </c>
      <c r="C217" s="15">
        <v>38.588000000000001</v>
      </c>
      <c r="D217" s="17">
        <v>-1.7744469339926201E-2</v>
      </c>
      <c r="E217" s="15">
        <v>40.844000000000001</v>
      </c>
      <c r="F217" s="17">
        <v>-5.9837430222309293E-2</v>
      </c>
      <c r="G217" s="15">
        <v>40.97345</v>
      </c>
      <c r="H217" s="17">
        <v>-6.2807745015369704E-2</v>
      </c>
      <c r="I217" s="15">
        <v>35.312449999999998</v>
      </c>
      <c r="J217" s="17">
        <v>8.7435168049795495E-2</v>
      </c>
      <c r="K217" s="17">
        <v>1.7054638292138002E-2</v>
      </c>
      <c r="L217" s="6">
        <v>1.3924289550685001</v>
      </c>
      <c r="M217" s="6">
        <v>1.28769220535797</v>
      </c>
    </row>
    <row r="218" spans="1:13" ht="19" x14ac:dyDescent="0.2">
      <c r="A218" s="1" t="s">
        <v>232</v>
      </c>
      <c r="B218" s="2">
        <v>118.97</v>
      </c>
      <c r="C218" s="15">
        <v>117.214</v>
      </c>
      <c r="D218" s="17">
        <v>1.4759990097404E-2</v>
      </c>
      <c r="E218" s="15">
        <v>119.1146</v>
      </c>
      <c r="F218" s="17">
        <v>5.8380752653327704E-3</v>
      </c>
      <c r="G218" s="15">
        <v>111.91970000000001</v>
      </c>
      <c r="H218" s="17">
        <v>7.0499652876124697E-2</v>
      </c>
      <c r="I218" s="15">
        <v>97.186625000000006</v>
      </c>
      <c r="J218" s="17">
        <v>0.23278280318922501</v>
      </c>
      <c r="K218" s="17">
        <v>1.7799776223751201E-2</v>
      </c>
      <c r="L218" s="6">
        <v>1.21007708533394</v>
      </c>
      <c r="M218" s="6">
        <v>1.0877375164633101</v>
      </c>
    </row>
    <row r="219" spans="1:13" ht="19" x14ac:dyDescent="0.2">
      <c r="A219" s="1" t="s">
        <v>233</v>
      </c>
      <c r="B219" s="2">
        <v>69</v>
      </c>
      <c r="C219" s="15">
        <v>70.069000000000003</v>
      </c>
      <c r="D219" s="17">
        <v>-1.7144965795225498E-2</v>
      </c>
      <c r="E219" s="15">
        <v>74.713399999999993</v>
      </c>
      <c r="F219" s="17">
        <v>-6.5897148302714093E-2</v>
      </c>
      <c r="G219" s="15">
        <v>72.39</v>
      </c>
      <c r="H219" s="17">
        <v>-3.5916563061196199E-2</v>
      </c>
      <c r="I219" s="15">
        <v>62.294249999999998</v>
      </c>
      <c r="J219" s="17">
        <v>0.120328120171605</v>
      </c>
      <c r="K219" s="17">
        <v>4.83274672155906E-2</v>
      </c>
      <c r="L219" s="6">
        <v>1.4695625927958</v>
      </c>
      <c r="M219" s="6">
        <v>1.36399244050153</v>
      </c>
    </row>
    <row r="220" spans="1:13" ht="19" x14ac:dyDescent="0.2">
      <c r="A220" s="1" t="s">
        <v>234</v>
      </c>
      <c r="B220" s="2">
        <v>125.68</v>
      </c>
      <c r="C220" s="15">
        <v>119.443</v>
      </c>
      <c r="D220" s="17">
        <v>2.7354143409909302E-2</v>
      </c>
      <c r="E220" s="15">
        <v>118.5204</v>
      </c>
      <c r="F220" s="17">
        <v>6.8086169132065E-2</v>
      </c>
      <c r="G220" s="15">
        <v>108.55159999999999</v>
      </c>
      <c r="H220" s="17">
        <v>0.166173506424594</v>
      </c>
      <c r="I220" s="15">
        <v>93.837999999999994</v>
      </c>
      <c r="J220" s="17">
        <v>0.34902704661224704</v>
      </c>
      <c r="K220" s="17">
        <v>3.4161399251324699E-2</v>
      </c>
      <c r="L220" s="6">
        <v>1.8354293148676699</v>
      </c>
      <c r="M220" s="6">
        <v>1.66384615450761</v>
      </c>
    </row>
    <row r="221" spans="1:13" ht="19" x14ac:dyDescent="0.2">
      <c r="A221" s="1" t="s">
        <v>235</v>
      </c>
      <c r="B221" s="2">
        <v>71.650000000000006</v>
      </c>
      <c r="C221" s="15">
        <v>71.554000000000002</v>
      </c>
      <c r="D221" s="17">
        <v>1.4233882221602101E-2</v>
      </c>
      <c r="E221" s="15">
        <v>73.768699999999995</v>
      </c>
      <c r="F221" s="17">
        <v>-8.7937024781511788E-3</v>
      </c>
      <c r="G221" s="15">
        <v>74.112350000000006</v>
      </c>
      <c r="H221" s="17">
        <v>-1.33898061524157E-2</v>
      </c>
      <c r="I221" s="15">
        <v>61.063274999999997</v>
      </c>
      <c r="J221" s="17">
        <v>0.19744641930849599</v>
      </c>
      <c r="K221" s="17">
        <v>2.6259852973070198E-2</v>
      </c>
      <c r="L221" s="6">
        <v>1.32311437191286</v>
      </c>
      <c r="M221" s="6">
        <v>1.2807005476746101</v>
      </c>
    </row>
    <row r="222" spans="1:13" ht="19" x14ac:dyDescent="0.2">
      <c r="A222" s="1" t="s">
        <v>236</v>
      </c>
      <c r="B222" s="2">
        <v>23.54</v>
      </c>
      <c r="C222" s="15">
        <v>24.085999999999999</v>
      </c>
      <c r="D222" s="17">
        <v>-1.33751651254954E-2</v>
      </c>
      <c r="E222" s="15">
        <v>27.163599999999999</v>
      </c>
      <c r="F222" s="17">
        <v>-0.120514217555847</v>
      </c>
      <c r="G222" s="15">
        <v>27.561450000000001</v>
      </c>
      <c r="H222" s="17">
        <v>-0.133209609799194</v>
      </c>
      <c r="I222" s="15">
        <v>25.241174999999998</v>
      </c>
      <c r="J222" s="17">
        <v>-5.3530590394464499E-2</v>
      </c>
      <c r="K222" s="17">
        <v>2.4538710550238201E-2</v>
      </c>
      <c r="L222" s="6">
        <v>1.08710152315482</v>
      </c>
      <c r="M222" s="6">
        <v>1.05821509881569</v>
      </c>
    </row>
    <row r="223" spans="1:13" ht="19" x14ac:dyDescent="0.2">
      <c r="A223" s="1" t="s">
        <v>237</v>
      </c>
      <c r="B223" s="2">
        <v>62.92</v>
      </c>
      <c r="C223" s="15">
        <v>61.920999999999999</v>
      </c>
      <c r="D223" s="17">
        <v>-5.6836530388167193E-3</v>
      </c>
      <c r="E223" s="15">
        <v>64.312399999999997</v>
      </c>
      <c r="F223" s="17">
        <v>-1.55864187932653E-2</v>
      </c>
      <c r="G223" s="15">
        <v>63.009599999999999</v>
      </c>
      <c r="H223" s="17">
        <v>4.7675274878749199E-3</v>
      </c>
      <c r="I223" s="15">
        <v>53.99635</v>
      </c>
      <c r="J223" s="17">
        <v>0.172486658820457</v>
      </c>
      <c r="K223" s="17">
        <v>2.43930520603746E-2</v>
      </c>
      <c r="L223" s="6">
        <v>1.1651486399039399</v>
      </c>
      <c r="M223" s="6">
        <v>1.05925737358329</v>
      </c>
    </row>
    <row r="224" spans="1:13" ht="19" x14ac:dyDescent="0.2">
      <c r="A224" s="1" t="s">
        <v>238</v>
      </c>
      <c r="B224" s="2">
        <v>42.17</v>
      </c>
      <c r="C224" s="15">
        <v>42.901000000000003</v>
      </c>
      <c r="D224" s="17">
        <v>-5.5736182071528598E-3</v>
      </c>
      <c r="E224" s="15">
        <v>44.363999999999997</v>
      </c>
      <c r="F224" s="17">
        <v>-2.62374898566404E-2</v>
      </c>
      <c r="G224" s="15">
        <v>41.975200000000001</v>
      </c>
      <c r="H224" s="17">
        <v>2.9179134345994999E-2</v>
      </c>
      <c r="I224" s="15">
        <v>38.606549999999999</v>
      </c>
      <c r="J224" s="17">
        <v>0.118981105537791</v>
      </c>
      <c r="K224" s="17">
        <v>2.0680531969056698E-2</v>
      </c>
      <c r="L224" s="6">
        <v>1.2589292719132199</v>
      </c>
      <c r="M224" s="6">
        <v>1.225803664042</v>
      </c>
    </row>
    <row r="225" spans="1:13" ht="19" x14ac:dyDescent="0.2">
      <c r="A225" s="1" t="s">
        <v>239</v>
      </c>
      <c r="B225" s="2">
        <v>26.475000000000001</v>
      </c>
      <c r="C225" s="15">
        <v>26.568999999999999</v>
      </c>
      <c r="D225" s="17">
        <v>1.7325800376647899E-2</v>
      </c>
      <c r="E225" s="15">
        <v>28.043399999999998</v>
      </c>
      <c r="F225" s="17">
        <v>-3.4353894320945502E-2</v>
      </c>
      <c r="G225" s="15">
        <v>28.218</v>
      </c>
      <c r="H225" s="17">
        <v>-4.0328868098377102E-2</v>
      </c>
      <c r="I225" s="15">
        <v>26.9086</v>
      </c>
      <c r="J225" s="17">
        <v>6.3697107987780296E-3</v>
      </c>
      <c r="K225" s="17">
        <v>4.4520003396864398E-2</v>
      </c>
      <c r="L225" s="6">
        <v>1.27445812347931</v>
      </c>
      <c r="M225" s="6">
        <v>1.3492966085354401</v>
      </c>
    </row>
    <row r="226" spans="1:13" ht="19" x14ac:dyDescent="0.2">
      <c r="A226" s="1" t="s">
        <v>240</v>
      </c>
      <c r="B226" s="2">
        <v>63.18</v>
      </c>
      <c r="C226" s="15">
        <v>64.061000000000007</v>
      </c>
      <c r="D226" s="17">
        <v>3.1680634236934202E-3</v>
      </c>
      <c r="E226" s="15">
        <v>65.144800000000004</v>
      </c>
      <c r="F226" s="17">
        <v>-2.11037565546289E-2</v>
      </c>
      <c r="G226" s="15">
        <v>63.274799999999999</v>
      </c>
      <c r="H226" s="17">
        <v>7.8261804067338708E-3</v>
      </c>
      <c r="I226" s="15">
        <v>62.855200000000004</v>
      </c>
      <c r="J226" s="17">
        <v>1.45540862172105E-2</v>
      </c>
      <c r="K226" s="17">
        <v>2.3204625614532303E-2</v>
      </c>
      <c r="L226" s="6">
        <v>0.445061312584562</v>
      </c>
      <c r="M226" s="6">
        <v>0.44392537456789999</v>
      </c>
    </row>
    <row r="227" spans="1:13" ht="19" x14ac:dyDescent="0.2">
      <c r="A227" s="1" t="s">
        <v>241</v>
      </c>
      <c r="B227" s="2">
        <v>134.31</v>
      </c>
      <c r="C227" s="15">
        <v>134.154</v>
      </c>
      <c r="D227" s="17">
        <v>7.6796202730033802E-3</v>
      </c>
      <c r="E227" s="15">
        <v>132.346</v>
      </c>
      <c r="F227" s="17">
        <v>1.7786710591933198E-2</v>
      </c>
      <c r="G227" s="15">
        <v>133.3511</v>
      </c>
      <c r="H227" s="17">
        <v>1.0115402122667001E-2</v>
      </c>
      <c r="I227" s="15">
        <v>135.6979</v>
      </c>
      <c r="J227" s="17">
        <v>-7.3538352472662808E-3</v>
      </c>
      <c r="K227" s="17">
        <v>3.0234919796542598E-2</v>
      </c>
      <c r="L227" s="6">
        <v>0.55884449663065106</v>
      </c>
      <c r="M227" s="6">
        <v>0.52446710500913296</v>
      </c>
    </row>
    <row r="228" spans="1:13" ht="19" x14ac:dyDescent="0.2">
      <c r="A228" s="1" t="s">
        <v>242</v>
      </c>
      <c r="B228" s="2">
        <v>46.48</v>
      </c>
      <c r="C228" s="15">
        <v>45.746000000000002</v>
      </c>
      <c r="D228" s="17">
        <v>8.0998248686514288E-3</v>
      </c>
      <c r="E228" s="15">
        <v>45.9392</v>
      </c>
      <c r="F228" s="17">
        <v>1.56903037057676E-2</v>
      </c>
      <c r="G228" s="15">
        <v>44.730600000000003</v>
      </c>
      <c r="H228" s="17">
        <v>4.3133783137270496E-2</v>
      </c>
      <c r="I228" s="15">
        <v>41.925449999999998</v>
      </c>
      <c r="J228" s="17">
        <v>0.11292782784680901</v>
      </c>
      <c r="K228" s="17">
        <v>3.1188839748900899E-2</v>
      </c>
      <c r="L228" s="6">
        <v>1.2732207795131301</v>
      </c>
      <c r="M228" s="6">
        <v>1.2589172942540501</v>
      </c>
    </row>
    <row r="229" spans="1:13" ht="19" x14ac:dyDescent="0.2">
      <c r="A229" s="1" t="s">
        <v>243</v>
      </c>
      <c r="B229" s="2">
        <v>63.734999999999999</v>
      </c>
      <c r="C229" s="15">
        <v>64.129000000000005</v>
      </c>
      <c r="D229" s="17">
        <v>-1.52082942976705E-2</v>
      </c>
      <c r="E229" s="15">
        <v>63.3</v>
      </c>
      <c r="F229" s="17">
        <v>1.2480252764613099E-2</v>
      </c>
      <c r="G229" s="15">
        <v>62.692900000000002</v>
      </c>
      <c r="H229" s="17">
        <v>2.2284820131147298E-2</v>
      </c>
      <c r="I229" s="15">
        <v>55.003349999999998</v>
      </c>
      <c r="J229" s="17">
        <v>0.16520175589305</v>
      </c>
      <c r="K229" s="17">
        <v>2.1548745161437802E-2</v>
      </c>
      <c r="L229" s="6">
        <v>0.89201673485027</v>
      </c>
      <c r="M229" s="6">
        <v>0.84321729357920505</v>
      </c>
    </row>
    <row r="230" spans="1:13" ht="19" x14ac:dyDescent="0.2">
      <c r="A230" s="1" t="s">
        <v>244</v>
      </c>
      <c r="B230" s="2">
        <v>89.4</v>
      </c>
      <c r="C230" s="15">
        <v>90.02</v>
      </c>
      <c r="D230" s="17">
        <v>2.09072013693604E-2</v>
      </c>
      <c r="E230" s="15">
        <v>91.9602</v>
      </c>
      <c r="F230" s="17">
        <v>-1.62048364401122E-2</v>
      </c>
      <c r="G230" s="15">
        <v>90.231499999999997</v>
      </c>
      <c r="H230" s="17">
        <v>2.6432010993943599E-3</v>
      </c>
      <c r="I230" s="15">
        <v>83.549910120000007</v>
      </c>
      <c r="J230" s="17">
        <v>8.2825820758644697E-2</v>
      </c>
      <c r="K230" s="17">
        <v>6.4714365061731199E-2</v>
      </c>
      <c r="L230" s="6">
        <v>0.77515882180627904</v>
      </c>
      <c r="M230" s="6">
        <v>0.82178057313003605</v>
      </c>
    </row>
    <row r="231" spans="1:13" ht="19" x14ac:dyDescent="0.2">
      <c r="A231" s="1" t="s">
        <v>245</v>
      </c>
      <c r="B231" s="2">
        <v>50.59</v>
      </c>
      <c r="C231" s="15">
        <v>50.456000000000003</v>
      </c>
      <c r="D231" s="17">
        <v>1.92216421452302E-2</v>
      </c>
      <c r="E231" s="15">
        <v>52.9636</v>
      </c>
      <c r="F231" s="17">
        <v>-2.8578117801659898E-2</v>
      </c>
      <c r="G231" s="15">
        <v>53.8307</v>
      </c>
      <c r="H231" s="17">
        <v>-4.4225692773826E-2</v>
      </c>
      <c r="I231" s="15">
        <v>51.171399999999998</v>
      </c>
      <c r="J231" s="17">
        <v>5.4444474843368994E-3</v>
      </c>
      <c r="K231" s="17">
        <v>2.5027232554407402E-2</v>
      </c>
      <c r="L231" s="6">
        <v>1.04580004109458</v>
      </c>
      <c r="M231" s="6">
        <v>0.96416161255242605</v>
      </c>
    </row>
    <row r="232" spans="1:13" ht="19" x14ac:dyDescent="0.2">
      <c r="A232" s="1" t="s">
        <v>246</v>
      </c>
      <c r="B232" s="2">
        <v>55.69</v>
      </c>
      <c r="C232" s="15">
        <v>56.633000000000003</v>
      </c>
      <c r="D232" s="17">
        <v>-7.42800816728855E-3</v>
      </c>
      <c r="E232" s="15">
        <v>58.341999999999999</v>
      </c>
      <c r="F232" s="17">
        <v>-3.2429467621953201E-2</v>
      </c>
      <c r="G232" s="15">
        <v>55.347000000000001</v>
      </c>
      <c r="H232" s="17">
        <v>1.9928812763112799E-2</v>
      </c>
      <c r="I232" s="15">
        <v>54.617049999999999</v>
      </c>
      <c r="J232" s="17">
        <v>3.3560032993360196E-2</v>
      </c>
      <c r="K232" s="17">
        <v>5.8339521593485905E-2</v>
      </c>
      <c r="L232" s="6">
        <v>0.72309365164762196</v>
      </c>
      <c r="M232" s="6">
        <v>0.78841180503400599</v>
      </c>
    </row>
    <row r="233" spans="1:13" ht="19" x14ac:dyDescent="0.2">
      <c r="A233" s="1" t="s">
        <v>247</v>
      </c>
      <c r="B233" s="2">
        <v>56.06</v>
      </c>
      <c r="C233" s="15">
        <v>56.232999999999997</v>
      </c>
      <c r="D233" s="17">
        <v>2.3560395757705098E-2</v>
      </c>
      <c r="E233" s="15">
        <v>54.523000000000003</v>
      </c>
      <c r="F233" s="17">
        <v>4.3963098142068502E-2</v>
      </c>
      <c r="G233" s="15">
        <v>52.068199999999997</v>
      </c>
      <c r="H233" s="17">
        <v>9.31816348558238E-2</v>
      </c>
      <c r="I233" s="15">
        <v>44.019199999999998</v>
      </c>
      <c r="J233" s="17">
        <v>0.29307211398662397</v>
      </c>
      <c r="K233" s="17">
        <v>2.5300349530004498E-2</v>
      </c>
      <c r="L233" s="6">
        <v>1.57986378494206</v>
      </c>
      <c r="M233" s="6">
        <v>1.4186961818742401</v>
      </c>
    </row>
    <row r="234" spans="1:13" ht="19" x14ac:dyDescent="0.2">
      <c r="A234" s="1" t="s">
        <v>248</v>
      </c>
      <c r="B234" s="2">
        <v>41.45</v>
      </c>
      <c r="C234" s="15">
        <v>41.801000000000002</v>
      </c>
      <c r="D234" s="17">
        <v>1.8113081137989599E-2</v>
      </c>
      <c r="E234" s="15">
        <v>42.336199999999998</v>
      </c>
      <c r="F234" s="17">
        <v>8.8293233686538401E-3</v>
      </c>
      <c r="G234" s="15">
        <v>41.889099999999999</v>
      </c>
      <c r="H234" s="17">
        <v>1.9596983463478601E-2</v>
      </c>
      <c r="I234" s="15">
        <v>35.77805</v>
      </c>
      <c r="J234" s="17">
        <v>0.19374868110475599</v>
      </c>
      <c r="K234" s="17">
        <v>2.8622427892557697E-2</v>
      </c>
      <c r="L234" s="6">
        <v>1.2729036312336599</v>
      </c>
      <c r="M234" s="6">
        <v>1.2427842718083599</v>
      </c>
    </row>
    <row r="235" spans="1:13" ht="19" x14ac:dyDescent="0.2">
      <c r="A235" s="1" t="s">
        <v>249</v>
      </c>
      <c r="B235" s="2">
        <v>111.57</v>
      </c>
      <c r="C235" s="15">
        <v>109.11199999999999</v>
      </c>
      <c r="D235" s="17">
        <v>3.1279376255691001E-2</v>
      </c>
      <c r="E235" s="15">
        <v>103.11320000000001</v>
      </c>
      <c r="F235" s="17">
        <v>8.2984525744521698E-2</v>
      </c>
      <c r="G235" s="15">
        <v>99.4649</v>
      </c>
      <c r="H235" s="17">
        <v>0.12270760841261601</v>
      </c>
      <c r="I235" s="15">
        <v>93.989800000000002</v>
      </c>
      <c r="J235" s="17">
        <v>0.188107645723259</v>
      </c>
      <c r="K235" s="17">
        <v>2.4385983879933303E-2</v>
      </c>
      <c r="L235" s="6">
        <v>1.18868975425794</v>
      </c>
      <c r="M235" s="6">
        <v>1.1070018575407301</v>
      </c>
    </row>
    <row r="236" spans="1:13" ht="19" x14ac:dyDescent="0.2">
      <c r="A236" s="1" t="s">
        <v>250</v>
      </c>
      <c r="B236" s="2">
        <v>130.97999999999999</v>
      </c>
      <c r="C236" s="15">
        <v>135.06100000000001</v>
      </c>
      <c r="D236" s="17">
        <v>9.4531974050046791E-3</v>
      </c>
      <c r="E236" s="15">
        <v>133.12459999999999</v>
      </c>
      <c r="F236" s="17">
        <v>1.9496021020908302E-2</v>
      </c>
      <c r="G236" s="15">
        <v>133.69810000000001</v>
      </c>
      <c r="H236" s="17">
        <v>1.5122877587639701E-2</v>
      </c>
      <c r="I236" s="15">
        <v>117.50675</v>
      </c>
      <c r="J236" s="17">
        <v>0.15499747886823501</v>
      </c>
      <c r="K236" s="17">
        <v>3.9499085563330698E-2</v>
      </c>
      <c r="L236" s="6">
        <v>1.4503734779702599</v>
      </c>
      <c r="M236" s="6">
        <v>1.38744302532207</v>
      </c>
    </row>
    <row r="237" spans="1:13" ht="19" x14ac:dyDescent="0.2">
      <c r="A237" s="1" t="s">
        <v>251</v>
      </c>
      <c r="B237" s="2">
        <v>87.06</v>
      </c>
      <c r="C237" s="15">
        <v>88.103999999999999</v>
      </c>
      <c r="D237" s="17">
        <v>2.03919791548649E-3</v>
      </c>
      <c r="E237" s="15">
        <v>88.974800000000002</v>
      </c>
      <c r="F237" s="17">
        <v>-1.0618736990698501E-2</v>
      </c>
      <c r="G237" s="15">
        <v>84.296300000000002</v>
      </c>
      <c r="H237" s="17">
        <v>4.4292572746372202E-2</v>
      </c>
      <c r="I237" s="15">
        <v>73.066850000000002</v>
      </c>
      <c r="J237" s="17">
        <v>0.20478712302501101</v>
      </c>
      <c r="K237" s="17">
        <v>4.8716581378523298E-2</v>
      </c>
      <c r="L237" s="6">
        <v>0.99988425660911995</v>
      </c>
      <c r="M237" s="6">
        <v>1.07154654005409</v>
      </c>
    </row>
    <row r="238" spans="1:13" ht="19" x14ac:dyDescent="0.2">
      <c r="A238" s="1" t="s">
        <v>252</v>
      </c>
      <c r="B238" s="2">
        <v>66.89</v>
      </c>
      <c r="C238" s="15">
        <v>66.863</v>
      </c>
      <c r="D238" s="17">
        <v>7.5001122771297599E-3</v>
      </c>
      <c r="E238" s="15">
        <v>67.146600000000007</v>
      </c>
      <c r="F238" s="17">
        <v>4.9652551283313204E-3</v>
      </c>
      <c r="G238" s="15">
        <v>65.154399999999995</v>
      </c>
      <c r="H238" s="17">
        <v>3.5693675331213398E-2</v>
      </c>
      <c r="I238" s="15">
        <v>61.107700000000001</v>
      </c>
      <c r="J238" s="17">
        <v>0.104279820709993</v>
      </c>
      <c r="K238" s="17">
        <v>1.9759567271180799E-2</v>
      </c>
      <c r="L238" s="6">
        <v>1.0176219234383099</v>
      </c>
      <c r="M238" s="6">
        <v>0.91826159124958096</v>
      </c>
    </row>
    <row r="239" spans="1:13" ht="19" x14ac:dyDescent="0.2">
      <c r="A239" s="1" t="s">
        <v>253</v>
      </c>
      <c r="B239" s="2">
        <v>43.43</v>
      </c>
      <c r="C239" s="15">
        <v>45.063000000000002</v>
      </c>
      <c r="D239" s="17">
        <v>-2.0032724538982E-2</v>
      </c>
      <c r="E239" s="15">
        <v>47.810200000000002</v>
      </c>
      <c r="F239" s="17">
        <v>-7.6975206127562604E-2</v>
      </c>
      <c r="G239" s="15">
        <v>47.374749999999999</v>
      </c>
      <c r="H239" s="17">
        <v>-6.8491126602251304E-2</v>
      </c>
      <c r="I239" s="15">
        <v>42.666375000000002</v>
      </c>
      <c r="J239" s="17">
        <v>3.4303945437127198E-2</v>
      </c>
      <c r="K239" s="17">
        <v>9.8865445600715193E-3</v>
      </c>
      <c r="L239" s="6">
        <v>1.1529494238573601</v>
      </c>
      <c r="M239" s="6">
        <v>1.0881459211497999</v>
      </c>
    </row>
    <row r="240" spans="1:13" ht="19" x14ac:dyDescent="0.2">
      <c r="A240" s="1" t="s">
        <v>254</v>
      </c>
      <c r="B240" s="2">
        <v>30.41</v>
      </c>
      <c r="C240" s="15">
        <v>30.715</v>
      </c>
      <c r="D240" s="17">
        <v>-1.1366212234059701E-2</v>
      </c>
      <c r="E240" s="15">
        <v>32.830599999999997</v>
      </c>
      <c r="F240" s="17">
        <v>-6.1241646512704501E-2</v>
      </c>
      <c r="G240" s="15">
        <v>32.579650000000001</v>
      </c>
      <c r="H240" s="17">
        <v>-5.4010709138987104E-2</v>
      </c>
      <c r="I240" s="15">
        <v>28.061699999999998</v>
      </c>
      <c r="J240" s="17">
        <v>9.8294116179704003E-2</v>
      </c>
      <c r="K240" s="17">
        <v>1.7356833901793E-2</v>
      </c>
      <c r="L240" s="6">
        <v>1.0981820112782901</v>
      </c>
      <c r="M240" s="6">
        <v>1.0312824271171599</v>
      </c>
    </row>
    <row r="241" spans="1:13" ht="19" x14ac:dyDescent="0.2">
      <c r="A241" s="1" t="s">
        <v>255</v>
      </c>
      <c r="B241" s="2">
        <v>38.634999999999998</v>
      </c>
      <c r="C241" s="15">
        <v>39.258000000000003</v>
      </c>
      <c r="D241" s="17">
        <v>-6.4608027674619194E-3</v>
      </c>
      <c r="E241" s="15">
        <v>42.567999999999998</v>
      </c>
      <c r="F241" s="17">
        <v>-7.3482428115016096E-2</v>
      </c>
      <c r="G241" s="15">
        <v>45.09</v>
      </c>
      <c r="H241" s="17">
        <v>-0.12530494566422701</v>
      </c>
      <c r="I241" s="15">
        <v>41.080150000000003</v>
      </c>
      <c r="J241" s="17">
        <v>-3.9925608840279396E-2</v>
      </c>
      <c r="K241" s="17">
        <v>1.5474603264506099E-2</v>
      </c>
      <c r="L241" s="6">
        <v>1.0533520895661901</v>
      </c>
      <c r="M241" s="6">
        <v>0.98802062275758396</v>
      </c>
    </row>
    <row r="242" spans="1:13" ht="19" x14ac:dyDescent="0.2">
      <c r="A242" s="1" t="s">
        <v>256</v>
      </c>
      <c r="B242" s="2">
        <v>48.43</v>
      </c>
      <c r="C242" s="15">
        <v>50.073999999999998</v>
      </c>
      <c r="D242" s="17">
        <v>-1.35688989694004E-2</v>
      </c>
      <c r="E242" s="15">
        <v>51.565600000000003</v>
      </c>
      <c r="F242" s="17">
        <v>-3.9669857424329401E-2</v>
      </c>
      <c r="G242" s="15">
        <v>51.554400000000001</v>
      </c>
      <c r="H242" s="17">
        <v>-3.94612293034153E-2</v>
      </c>
      <c r="I242" s="15">
        <v>46.171824999999998</v>
      </c>
      <c r="J242" s="17">
        <v>7.25155438408598E-2</v>
      </c>
      <c r="K242" s="17">
        <v>7.2539755489605994E-3</v>
      </c>
      <c r="L242" s="6">
        <v>1.1336493894069</v>
      </c>
      <c r="M242" s="6">
        <v>1.05518836689916</v>
      </c>
    </row>
    <row r="243" spans="1:13" ht="19" x14ac:dyDescent="0.2">
      <c r="A243" s="1" t="s">
        <v>257</v>
      </c>
      <c r="B243" s="2">
        <v>211.62</v>
      </c>
      <c r="C243" s="15">
        <v>210.74299999999999</v>
      </c>
      <c r="D243" s="17">
        <v>1.8807359111496301E-2</v>
      </c>
      <c r="E243" s="15">
        <v>209.929</v>
      </c>
      <c r="F243" s="17">
        <v>1.62007154799957E-2</v>
      </c>
      <c r="G243" s="15">
        <v>189.68270000000001</v>
      </c>
      <c r="H243" s="17">
        <v>0.12466766869092399</v>
      </c>
      <c r="I243" s="15">
        <v>177.95564999999999</v>
      </c>
      <c r="J243" s="17">
        <v>0.19878183131583602</v>
      </c>
      <c r="K243" s="17">
        <v>1.3320490115403E-2</v>
      </c>
      <c r="L243" s="6">
        <v>0.81560285466063598</v>
      </c>
      <c r="M243" s="6">
        <v>0.86073202397156201</v>
      </c>
    </row>
    <row r="244" spans="1:13" ht="19" x14ac:dyDescent="0.2">
      <c r="A244" s="1" t="s">
        <v>258</v>
      </c>
      <c r="B244" s="2">
        <v>42.564999999999998</v>
      </c>
      <c r="C244" s="15">
        <v>43.828000000000003</v>
      </c>
      <c r="D244" s="17">
        <v>-2.4985182145625201E-2</v>
      </c>
      <c r="E244" s="15">
        <v>41.555100000000003</v>
      </c>
      <c r="F244" s="17">
        <v>4.5359053401387399E-2</v>
      </c>
      <c r="G244" s="15">
        <v>51.242150000000002</v>
      </c>
      <c r="H244" s="17">
        <v>-0.15226039500684499</v>
      </c>
      <c r="I244" s="15">
        <v>44.145899999999997</v>
      </c>
      <c r="J244" s="17">
        <v>-1.5990159901599198E-2</v>
      </c>
      <c r="K244" s="17">
        <v>0.103148015668273</v>
      </c>
      <c r="L244" s="6">
        <v>1.19878124909817</v>
      </c>
      <c r="M244" s="6">
        <v>1.09690631367243</v>
      </c>
    </row>
    <row r="245" spans="1:13" ht="19" x14ac:dyDescent="0.2">
      <c r="A245" s="1" t="s">
        <v>259</v>
      </c>
      <c r="B245" s="2">
        <v>70.825000000000003</v>
      </c>
      <c r="C245" s="15">
        <v>74.984999999999999</v>
      </c>
      <c r="D245" s="17">
        <v>-4.9009549364690999E-2</v>
      </c>
      <c r="E245" s="15">
        <v>79.138199999999998</v>
      </c>
      <c r="F245" s="17">
        <v>-9.4242729806844103E-2</v>
      </c>
      <c r="G245" s="15">
        <v>76.720299999999995</v>
      </c>
      <c r="H245" s="17">
        <v>-6.5697084083351995E-2</v>
      </c>
      <c r="I245" s="15">
        <v>64.508750000000006</v>
      </c>
      <c r="J245" s="17">
        <v>0.111167089735889</v>
      </c>
      <c r="K245" s="17">
        <v>6.3896612821848706E-2</v>
      </c>
      <c r="L245" s="6">
        <v>1.4974790132121301</v>
      </c>
      <c r="M245" s="6">
        <v>1.38287199094052</v>
      </c>
    </row>
    <row r="246" spans="1:13" ht="19" x14ac:dyDescent="0.2">
      <c r="A246" s="1" t="s">
        <v>260</v>
      </c>
      <c r="B246" s="2">
        <v>50.18</v>
      </c>
      <c r="C246" s="15">
        <v>52.332999999999998</v>
      </c>
      <c r="D246" s="17">
        <v>-2.8410487117932801E-2</v>
      </c>
      <c r="E246" s="15">
        <v>55.181600000000003</v>
      </c>
      <c r="F246" s="17">
        <v>-6.7080331124867693E-2</v>
      </c>
      <c r="G246" s="15">
        <v>55.7958</v>
      </c>
      <c r="H246" s="17">
        <v>-7.7349908057595798E-2</v>
      </c>
      <c r="I246" s="15">
        <v>47.692599999999999</v>
      </c>
      <c r="J246" s="17">
        <v>7.9412739083212003E-2</v>
      </c>
      <c r="K246" s="17">
        <v>3.6965267883201001E-2</v>
      </c>
      <c r="L246" s="6">
        <v>1.6043591566508</v>
      </c>
      <c r="M246" s="6">
        <v>1.47053616118735</v>
      </c>
    </row>
    <row r="247" spans="1:13" ht="19" x14ac:dyDescent="0.2">
      <c r="A247" s="1" t="s">
        <v>261</v>
      </c>
      <c r="B247" s="2">
        <v>219.09</v>
      </c>
      <c r="C247" s="15">
        <v>220.28200000000001</v>
      </c>
      <c r="D247" s="17">
        <v>2.5662062992843803E-2</v>
      </c>
      <c r="E247" s="15">
        <v>230.69739999999999</v>
      </c>
      <c r="F247" s="17">
        <v>-2.4739767331578101E-2</v>
      </c>
      <c r="G247" s="15">
        <v>223.71270000000001</v>
      </c>
      <c r="H247" s="17">
        <v>5.7095551571278505E-3</v>
      </c>
      <c r="I247" s="15">
        <v>207.48150000000001</v>
      </c>
      <c r="J247" s="17">
        <v>8.4385836809546894E-2</v>
      </c>
      <c r="K247" s="17">
        <v>5.3881779967185503E-2</v>
      </c>
      <c r="L247" s="6">
        <v>1.3267085910763701</v>
      </c>
      <c r="M247" s="6">
        <v>1.2485287995182299</v>
      </c>
    </row>
    <row r="248" spans="1:13" ht="19" x14ac:dyDescent="0.2">
      <c r="A248" s="1" t="s">
        <v>262</v>
      </c>
      <c r="B248" s="2">
        <v>287.82499999999999</v>
      </c>
      <c r="C248" s="15">
        <v>288.44900000000001</v>
      </c>
      <c r="D248" s="17">
        <v>1.3343263635604301E-2</v>
      </c>
      <c r="E248" s="15">
        <v>288.69279999999998</v>
      </c>
      <c r="F248" s="17">
        <v>1.1386498035281901E-2</v>
      </c>
      <c r="G248" s="15">
        <v>275.43060000000003</v>
      </c>
      <c r="H248" s="17">
        <v>6.0085553311796103E-2</v>
      </c>
      <c r="I248" s="15">
        <v>254.89474999999999</v>
      </c>
      <c r="J248" s="17">
        <v>0.145492404217819</v>
      </c>
      <c r="K248" s="17">
        <v>2.1736498686541102E-2</v>
      </c>
      <c r="L248" s="6">
        <v>0.57691277090106496</v>
      </c>
      <c r="M248" s="6">
        <v>0.63897737503330598</v>
      </c>
    </row>
    <row r="249" spans="1:13" ht="19" x14ac:dyDescent="0.2">
      <c r="A249" s="1" t="s">
        <v>263</v>
      </c>
      <c r="B249" s="2">
        <v>181.3</v>
      </c>
      <c r="C249" s="15">
        <v>177.99700000000001</v>
      </c>
      <c r="D249" s="17">
        <v>2.3920209618798101E-2</v>
      </c>
      <c r="E249" s="15">
        <v>174.93799999999999</v>
      </c>
      <c r="F249" s="17">
        <v>2.9050292103488199E-2</v>
      </c>
      <c r="G249" s="15">
        <v>176.52359999999999</v>
      </c>
      <c r="H249" s="17">
        <v>1.9806983315545298E-2</v>
      </c>
      <c r="I249" s="15">
        <v>184.7893</v>
      </c>
      <c r="J249" s="17">
        <v>-2.5809394808032602E-2</v>
      </c>
      <c r="K249" s="17">
        <v>2.46683031033775E-2</v>
      </c>
      <c r="L249" s="6">
        <v>0.936789350140243</v>
      </c>
      <c r="M249" s="6">
        <v>0.90928876125491898</v>
      </c>
    </row>
    <row r="250" spans="1:13" ht="19" x14ac:dyDescent="0.2">
      <c r="A250" s="1" t="s">
        <v>264</v>
      </c>
      <c r="B250" s="2">
        <v>118.68</v>
      </c>
      <c r="C250" s="15">
        <v>118.599</v>
      </c>
      <c r="D250" s="17">
        <v>2.9083245521601599E-3</v>
      </c>
      <c r="E250" s="15">
        <v>114.3112</v>
      </c>
      <c r="F250" s="17">
        <v>4.1542735969878598E-2</v>
      </c>
      <c r="G250" s="15">
        <v>114.6918</v>
      </c>
      <c r="H250" s="17">
        <v>3.80864194301598E-2</v>
      </c>
      <c r="I250" s="15">
        <v>110.7116</v>
      </c>
      <c r="J250" s="17">
        <v>7.5406732447187097E-2</v>
      </c>
      <c r="K250" s="17">
        <v>1.86456938908801E-2</v>
      </c>
      <c r="L250" s="6">
        <v>0.86101384470925801</v>
      </c>
      <c r="M250" s="6">
        <v>0.83304972641231101</v>
      </c>
    </row>
    <row r="251" spans="1:13" ht="19" x14ac:dyDescent="0.2">
      <c r="A251" s="1" t="s">
        <v>265</v>
      </c>
      <c r="B251" s="2">
        <v>506.21</v>
      </c>
      <c r="C251" s="15">
        <v>497.94299999999998</v>
      </c>
      <c r="D251" s="17">
        <v>1.5901879276351501E-2</v>
      </c>
      <c r="E251" s="15">
        <v>452.29700000000003</v>
      </c>
      <c r="F251" s="17">
        <v>0.116744086297278</v>
      </c>
      <c r="G251" s="15">
        <v>424.9769</v>
      </c>
      <c r="H251" s="17">
        <v>0.18853518861848698</v>
      </c>
      <c r="I251" s="15">
        <v>391.97140000000002</v>
      </c>
      <c r="J251" s="17">
        <v>0.288614424419741</v>
      </c>
      <c r="K251" s="17">
        <v>1.93641338405703E-2</v>
      </c>
      <c r="L251" s="6">
        <v>1.2218938158942501</v>
      </c>
      <c r="M251" s="6">
        <v>1.2234630742131301</v>
      </c>
    </row>
    <row r="252" spans="1:13" ht="19" x14ac:dyDescent="0.2">
      <c r="A252" s="1" t="s">
        <v>266</v>
      </c>
      <c r="B252" s="2">
        <v>809.51</v>
      </c>
      <c r="C252" s="15">
        <v>808.99599999999998</v>
      </c>
      <c r="D252" s="17">
        <v>-1.31993475039529E-3</v>
      </c>
      <c r="E252" s="15">
        <v>681.45519999999999</v>
      </c>
      <c r="F252" s="17">
        <v>0.204040999320278</v>
      </c>
      <c r="G252" s="15">
        <v>619.18020000000001</v>
      </c>
      <c r="H252" s="17">
        <v>0.32513927286434502</v>
      </c>
      <c r="I252" s="15">
        <v>578.75279999999998</v>
      </c>
      <c r="J252" s="17">
        <v>0.41770372428435798</v>
      </c>
      <c r="K252" s="17">
        <v>7.9708112359550609E-2</v>
      </c>
      <c r="L252" s="6">
        <v>1.4388295470027701</v>
      </c>
      <c r="M252" s="6">
        <v>1.57202901961272</v>
      </c>
    </row>
    <row r="253" spans="1:13" ht="19" x14ac:dyDescent="0.2">
      <c r="A253" s="1" t="s">
        <v>267</v>
      </c>
      <c r="B253" s="2">
        <v>71.930000000000007</v>
      </c>
      <c r="C253" s="15">
        <v>71.671999999999997</v>
      </c>
      <c r="D253" s="17">
        <v>-1.84894058069811E-2</v>
      </c>
      <c r="E253" s="15">
        <v>72.290599999999998</v>
      </c>
      <c r="F253" s="17">
        <v>-8.0314729715897197E-3</v>
      </c>
      <c r="G253" s="15">
        <v>68.912000000000006</v>
      </c>
      <c r="H253" s="17">
        <v>4.06025075458556E-2</v>
      </c>
      <c r="I253" s="15">
        <v>58.64705</v>
      </c>
      <c r="J253" s="17">
        <v>0.22273839860657901</v>
      </c>
      <c r="K253" s="17">
        <v>2.38209718915805E-2</v>
      </c>
      <c r="L253" s="6">
        <v>1.1429939311950501</v>
      </c>
      <c r="M253" s="6">
        <v>1.1851056295142699</v>
      </c>
    </row>
    <row r="254" spans="1:13" ht="19" x14ac:dyDescent="0.2">
      <c r="A254" s="1" t="s">
        <v>268</v>
      </c>
      <c r="B254" s="2">
        <v>71.23</v>
      </c>
      <c r="C254" s="15">
        <v>72.637090000000001</v>
      </c>
      <c r="D254" s="17">
        <v>-3.8137305389978497E-2</v>
      </c>
      <c r="E254" s="15">
        <v>76.564598000000004</v>
      </c>
      <c r="F254" s="17">
        <v>-0.10676733390541701</v>
      </c>
      <c r="G254" s="15">
        <v>79.924149</v>
      </c>
      <c r="H254" s="17">
        <v>-0.144313691722886</v>
      </c>
      <c r="I254" s="15">
        <v>78.9149745</v>
      </c>
      <c r="J254" s="17">
        <v>-0.13337106888376402</v>
      </c>
      <c r="K254" s="17" t="s">
        <v>16</v>
      </c>
      <c r="L254" s="6">
        <v>0.75794705172073695</v>
      </c>
      <c r="M254" s="6">
        <v>0.92371405594572098</v>
      </c>
    </row>
    <row r="255" spans="1:13" ht="19" x14ac:dyDescent="0.2">
      <c r="A255" s="1" t="s">
        <v>269</v>
      </c>
      <c r="B255" s="2">
        <v>223</v>
      </c>
      <c r="C255" s="15">
        <v>227.4</v>
      </c>
      <c r="D255" s="17">
        <v>-6.9789578499020004E-3</v>
      </c>
      <c r="E255" s="15">
        <v>225.46780000000001</v>
      </c>
      <c r="F255" s="17">
        <v>4.8885029259167403E-3</v>
      </c>
      <c r="G255" s="15">
        <v>224.3219</v>
      </c>
      <c r="H255" s="17">
        <v>1.0021758909852302E-2</v>
      </c>
      <c r="I255" s="15">
        <v>205.03514999999999</v>
      </c>
      <c r="J255" s="17">
        <v>0.10503003997119499</v>
      </c>
      <c r="K255" s="17">
        <v>0.46179174676831303</v>
      </c>
      <c r="L255" s="6">
        <v>1.1084200147027199</v>
      </c>
      <c r="M255" s="6">
        <v>1.09512840803758</v>
      </c>
    </row>
    <row r="256" spans="1:13" ht="19" x14ac:dyDescent="0.2">
      <c r="A256" s="1" t="s">
        <v>270</v>
      </c>
      <c r="B256" s="2">
        <v>362.58499999999998</v>
      </c>
      <c r="C256" s="15">
        <v>357.96800000000002</v>
      </c>
      <c r="D256" s="17">
        <v>1.2162434954243699E-2</v>
      </c>
      <c r="E256" s="15">
        <v>339.24720000000002</v>
      </c>
      <c r="F256" s="17">
        <v>6.8306532817367399E-2</v>
      </c>
      <c r="G256" s="15">
        <v>331.89620000000002</v>
      </c>
      <c r="H256" s="17">
        <v>9.1967910449110304E-2</v>
      </c>
      <c r="I256" s="15">
        <v>316.81</v>
      </c>
      <c r="J256" s="17">
        <v>0.14396641520153999</v>
      </c>
      <c r="K256" s="17">
        <v>0.37005488399880498</v>
      </c>
      <c r="L256" s="6">
        <v>1.02472405014657</v>
      </c>
      <c r="M256" s="6">
        <v>1.08159343990498</v>
      </c>
    </row>
    <row r="257" spans="1:13" ht="19" x14ac:dyDescent="0.2">
      <c r="A257" s="1" t="s">
        <v>271</v>
      </c>
      <c r="B257" s="2">
        <v>435.95</v>
      </c>
      <c r="C257" s="15">
        <v>431.82900000000001</v>
      </c>
      <c r="D257" s="17">
        <v>1.09986025414247E-2</v>
      </c>
      <c r="E257" s="15">
        <v>421.55099999999999</v>
      </c>
      <c r="F257" s="17">
        <v>3.6837772891061799E-2</v>
      </c>
      <c r="G257" s="15">
        <v>410.1771</v>
      </c>
      <c r="H257" s="17">
        <v>6.5588498236493403E-2</v>
      </c>
      <c r="I257" s="15">
        <v>386.07315</v>
      </c>
      <c r="J257" s="17">
        <v>0.13211706123567502</v>
      </c>
      <c r="K257" s="17">
        <v>0.411735646988999</v>
      </c>
      <c r="L257" s="6">
        <v>1</v>
      </c>
      <c r="M257" s="6">
        <v>1</v>
      </c>
    </row>
    <row r="258" spans="1:13" ht="19" x14ac:dyDescent="0.2">
      <c r="A258" s="1" t="s">
        <v>272</v>
      </c>
      <c r="B258" s="2">
        <v>139.19999999999999</v>
      </c>
      <c r="C258" s="15">
        <v>140.578</v>
      </c>
      <c r="D258" s="17">
        <v>-1.20850216819518E-3</v>
      </c>
      <c r="E258" s="15">
        <v>143.93819999999999</v>
      </c>
      <c r="F258" s="17">
        <v>-2.0551875735558802E-2</v>
      </c>
      <c r="G258" s="15">
        <v>135.99529999999999</v>
      </c>
      <c r="H258" s="17">
        <v>3.6653472583243502E-2</v>
      </c>
      <c r="I258" s="15">
        <v>125.28945</v>
      </c>
      <c r="J258" s="17">
        <v>0.125234407206672</v>
      </c>
      <c r="K258" s="17">
        <v>2.1489560213691999E-2</v>
      </c>
      <c r="L258" s="6">
        <v>0.93876607229110998</v>
      </c>
      <c r="M258" s="6">
        <v>0.89016971780279197</v>
      </c>
    </row>
    <row r="259" spans="1:13" ht="19" x14ac:dyDescent="0.2">
      <c r="A259" s="1" t="s">
        <v>273</v>
      </c>
      <c r="B259" s="2">
        <v>28.99</v>
      </c>
      <c r="C259" s="15">
        <v>28.59</v>
      </c>
      <c r="D259" s="17">
        <v>-1.0515247108307401E-3</v>
      </c>
      <c r="E259" s="15">
        <v>29.3672</v>
      </c>
      <c r="F259" s="17">
        <v>-1.76114849219536E-2</v>
      </c>
      <c r="G259" s="15">
        <v>28.491800000000001</v>
      </c>
      <c r="H259" s="17">
        <v>1.25720382706605E-2</v>
      </c>
      <c r="I259" s="15">
        <v>25.564399999999999</v>
      </c>
      <c r="J259" s="17">
        <v>0.128522476568979</v>
      </c>
      <c r="K259" s="17">
        <v>1.32938077326574E-2</v>
      </c>
      <c r="L259" s="6">
        <v>1.2732894578853899</v>
      </c>
      <c r="M259" s="6">
        <v>1.0384516892877</v>
      </c>
    </row>
    <row r="260" spans="1:13" ht="19" x14ac:dyDescent="0.2">
      <c r="A260" s="1" t="s">
        <v>274</v>
      </c>
      <c r="B260" s="2">
        <v>262.06</v>
      </c>
      <c r="C260" s="15">
        <v>265.31</v>
      </c>
      <c r="D260" s="17">
        <v>-7.8128528203044705E-3</v>
      </c>
      <c r="E260" s="15">
        <v>275.0564</v>
      </c>
      <c r="F260" s="17">
        <v>-4.8231562690415404E-2</v>
      </c>
      <c r="G260" s="15">
        <v>270.49669999999998</v>
      </c>
      <c r="H260" s="17">
        <v>-3.2187823363464201E-2</v>
      </c>
      <c r="I260" s="15">
        <v>251.72624999999999</v>
      </c>
      <c r="J260" s="17">
        <v>3.9978945382136505E-2</v>
      </c>
      <c r="K260" s="17">
        <v>3.9043616548077503E-2</v>
      </c>
      <c r="L260" s="6">
        <v>1.192120583693</v>
      </c>
      <c r="M260" s="6">
        <v>1.1780447985203399</v>
      </c>
    </row>
    <row r="261" spans="1:13" ht="19" x14ac:dyDescent="0.2">
      <c r="A261" s="1" t="s">
        <v>275</v>
      </c>
      <c r="B261" s="2">
        <v>21.344999999999999</v>
      </c>
      <c r="C261" s="15">
        <v>21.763999999999999</v>
      </c>
      <c r="D261" s="17">
        <v>-8.3550198602931006E-3</v>
      </c>
      <c r="E261" s="15">
        <v>23.568200000000001</v>
      </c>
      <c r="F261" s="17">
        <v>-7.3327619419387202E-2</v>
      </c>
      <c r="G261" s="15">
        <v>22.790900000000001</v>
      </c>
      <c r="H261" s="17">
        <v>-4.1722792869083695E-2</v>
      </c>
      <c r="I261" s="15">
        <v>19.781849999999999</v>
      </c>
      <c r="J261" s="17">
        <v>0.10404234184366</v>
      </c>
      <c r="K261" s="17">
        <v>2.2515513396401697E-2</v>
      </c>
      <c r="L261" s="6">
        <v>1.39296040171735</v>
      </c>
      <c r="M261" s="6">
        <v>1.2444867575873599</v>
      </c>
    </row>
    <row r="262" spans="1:13" ht="19" x14ac:dyDescent="0.2">
      <c r="A262" s="1" t="s">
        <v>276</v>
      </c>
      <c r="B262" s="2">
        <v>46.2</v>
      </c>
      <c r="C262" s="15">
        <v>45.93</v>
      </c>
      <c r="D262" s="17">
        <v>6.2209074694391199E-3</v>
      </c>
      <c r="E262" s="15">
        <v>45.949399999999997</v>
      </c>
      <c r="F262" s="17">
        <v>1.06769620495589E-2</v>
      </c>
      <c r="G262" s="15">
        <v>45.243450000000003</v>
      </c>
      <c r="H262" s="17">
        <v>2.6446922151162101E-2</v>
      </c>
      <c r="I262" s="15">
        <v>40.493524999999998</v>
      </c>
      <c r="J262" s="17">
        <v>0.146850021083618</v>
      </c>
      <c r="K262" s="17">
        <v>7.3110820036787708E-3</v>
      </c>
      <c r="L262" s="6">
        <v>1.2234629837392601</v>
      </c>
      <c r="M262" s="6">
        <v>1.1158589592931301</v>
      </c>
    </row>
    <row r="263" spans="1:13" ht="19" x14ac:dyDescent="0.2">
      <c r="A263" s="1" t="s">
        <v>277</v>
      </c>
      <c r="B263" s="2">
        <v>52.604999999999997</v>
      </c>
      <c r="C263" s="15">
        <v>53.305999999999997</v>
      </c>
      <c r="D263" s="17">
        <v>-6.5494011976046798E-3</v>
      </c>
      <c r="E263" s="15">
        <v>55.2378</v>
      </c>
      <c r="F263" s="17">
        <v>-3.7796581326555397E-2</v>
      </c>
      <c r="G263" s="15">
        <v>51.207999999999998</v>
      </c>
      <c r="H263" s="17">
        <v>3.7923761912201204E-2</v>
      </c>
      <c r="I263" s="15">
        <v>45.858150000000002</v>
      </c>
      <c r="J263" s="17">
        <v>0.159008813046318</v>
      </c>
      <c r="K263" s="17">
        <v>1.4008276983659401E-2</v>
      </c>
      <c r="L263" s="6">
        <v>0.96329697693243099</v>
      </c>
      <c r="M263" s="6">
        <v>0.80186258301843005</v>
      </c>
    </row>
    <row r="264" spans="1:13" ht="19" x14ac:dyDescent="0.2">
      <c r="A264" s="1" t="s">
        <v>278</v>
      </c>
      <c r="B264" s="2">
        <v>81.33</v>
      </c>
      <c r="C264" s="15">
        <v>82.424000000000007</v>
      </c>
      <c r="D264" s="17">
        <v>-2.4747205960617399E-2</v>
      </c>
      <c r="E264" s="15">
        <v>85.517399999999995</v>
      </c>
      <c r="F264" s="17">
        <v>-4.3352580878277293E-2</v>
      </c>
      <c r="G264" s="15">
        <v>83.944900000000004</v>
      </c>
      <c r="H264" s="17">
        <v>-2.5432158475380898E-2</v>
      </c>
      <c r="I264" s="15">
        <v>76.268050000000002</v>
      </c>
      <c r="J264" s="17">
        <v>7.2664110331914902E-2</v>
      </c>
      <c r="K264" s="17">
        <v>8.1156026177972903E-3</v>
      </c>
      <c r="L264" s="6">
        <v>1.00813014646623</v>
      </c>
      <c r="M264" s="6">
        <v>0.81523981144054902</v>
      </c>
    </row>
    <row r="265" spans="1:13" ht="19" x14ac:dyDescent="0.2">
      <c r="A265" s="1" t="s">
        <v>279</v>
      </c>
      <c r="B265" s="2">
        <v>27.45</v>
      </c>
      <c r="C265" s="15">
        <v>26.971</v>
      </c>
      <c r="D265" s="17">
        <v>1.9271471538375801E-2</v>
      </c>
      <c r="E265" s="15">
        <v>26.318999999999999</v>
      </c>
      <c r="F265" s="17">
        <v>4.2972757323606399E-2</v>
      </c>
      <c r="G265" s="15">
        <v>25.108500979999999</v>
      </c>
      <c r="H265" s="17">
        <v>9.3255229448588203E-2</v>
      </c>
      <c r="I265" s="15">
        <v>23.122775489999999</v>
      </c>
      <c r="J265" s="17">
        <v>0.18714122410916498</v>
      </c>
      <c r="K265" s="17">
        <v>1.2892892851278101E-3</v>
      </c>
      <c r="L265" s="6">
        <v>0.29023275872271598</v>
      </c>
      <c r="M265" s="6">
        <v>0.28516146573479401</v>
      </c>
    </row>
    <row r="266" spans="1:13" ht="19" x14ac:dyDescent="0.2">
      <c r="A266" s="1" t="s">
        <v>280</v>
      </c>
      <c r="B266" s="2">
        <v>25.385000000000002</v>
      </c>
      <c r="C266" s="15">
        <v>25.54</v>
      </c>
      <c r="D266" s="17">
        <v>-1.6502165177700499E-2</v>
      </c>
      <c r="E266" s="15">
        <v>25.604399999999998</v>
      </c>
      <c r="F266" s="17">
        <v>-1.34508131414913E-2</v>
      </c>
      <c r="G266" s="15">
        <v>23.64</v>
      </c>
      <c r="H266" s="17">
        <v>6.8527918781725899E-2</v>
      </c>
      <c r="I266" s="15">
        <v>20.153649999999999</v>
      </c>
      <c r="J266" s="17">
        <v>0.25337097746562098</v>
      </c>
      <c r="K266" s="17">
        <v>1.5255764967168099E-2</v>
      </c>
      <c r="L266" s="6">
        <v>0.85411773233840904</v>
      </c>
      <c r="M266" s="6">
        <v>0.770607927119912</v>
      </c>
    </row>
    <row r="267" spans="1:13" ht="19" x14ac:dyDescent="0.2">
      <c r="A267" s="1" t="s">
        <v>281</v>
      </c>
      <c r="B267" s="2">
        <v>28.27</v>
      </c>
      <c r="C267" s="15">
        <v>28.774999999999999</v>
      </c>
      <c r="D267" s="17">
        <v>-1.30148099561571E-2</v>
      </c>
      <c r="E267" s="15">
        <v>29.943000000000001</v>
      </c>
      <c r="F267" s="17">
        <v>-3.9174431419697502E-2</v>
      </c>
      <c r="G267" s="15">
        <v>29.944500000000001</v>
      </c>
      <c r="H267" s="17">
        <v>-3.9222561739217496E-2</v>
      </c>
      <c r="I267" s="15">
        <v>25.474250000000001</v>
      </c>
      <c r="J267" s="17">
        <v>0.12937574217101599</v>
      </c>
      <c r="K267" s="17">
        <v>1.9726636137438899E-2</v>
      </c>
      <c r="L267" s="6">
        <v>1.2562616798534101</v>
      </c>
      <c r="M267" s="6">
        <v>1.1740985879106101</v>
      </c>
    </row>
    <row r="268" spans="1:13" ht="19" x14ac:dyDescent="0.2">
      <c r="A268" s="1" t="s">
        <v>282</v>
      </c>
      <c r="B268" s="2">
        <v>15.395</v>
      </c>
      <c r="C268" s="15">
        <v>15.268000000000001</v>
      </c>
      <c r="D268" s="17">
        <v>1.5195179460309101E-2</v>
      </c>
      <c r="E268" s="15">
        <v>15.569646000000001</v>
      </c>
      <c r="F268" s="17">
        <v>-3.0164205403257101E-2</v>
      </c>
      <c r="G268" s="15">
        <v>15.958329000000001</v>
      </c>
      <c r="H268" s="17">
        <v>-5.3785643847798895E-2</v>
      </c>
      <c r="I268" s="15">
        <v>14.564488000000001</v>
      </c>
      <c r="J268" s="17">
        <v>3.6768336792889704E-2</v>
      </c>
      <c r="K268" s="17">
        <v>7.1536839330433597E-3</v>
      </c>
      <c r="L268" s="6">
        <v>0.59568460212402596</v>
      </c>
      <c r="M268" s="6">
        <v>0.435443694398857</v>
      </c>
    </row>
    <row r="269" spans="1:13" ht="19" x14ac:dyDescent="0.2">
      <c r="A269" s="1" t="s">
        <v>283</v>
      </c>
      <c r="B269" s="2">
        <v>30.45</v>
      </c>
      <c r="C269" s="15">
        <v>31.257999999999999</v>
      </c>
      <c r="D269" s="17">
        <v>-6.6562629383101306E-3</v>
      </c>
      <c r="E269" s="15">
        <v>32.627400000000002</v>
      </c>
      <c r="F269" s="17">
        <v>-4.2216051539503398E-2</v>
      </c>
      <c r="G269" s="15">
        <v>32.183</v>
      </c>
      <c r="H269" s="17">
        <v>-2.8990460802286903E-2</v>
      </c>
      <c r="I269" s="15">
        <v>28.599225000000001</v>
      </c>
      <c r="J269" s="17">
        <v>9.2686952181396498E-2</v>
      </c>
      <c r="K269" s="17">
        <v>2.23840320579098E-2</v>
      </c>
      <c r="L269" s="6">
        <v>1.1161982851418899</v>
      </c>
      <c r="M269" s="6">
        <v>1.04883211170596</v>
      </c>
    </row>
    <row r="270" spans="1:13" ht="19" x14ac:dyDescent="0.2">
      <c r="A270" s="1" t="s">
        <v>284</v>
      </c>
      <c r="B270" s="2">
        <v>26.28</v>
      </c>
      <c r="C270" s="15">
        <v>26.481000000000002</v>
      </c>
      <c r="D270" s="17">
        <v>7.2051001546642804E-3</v>
      </c>
      <c r="E270" s="15">
        <v>26.468800000000002</v>
      </c>
      <c r="F270" s="17">
        <v>1.1787462975275901E-3</v>
      </c>
      <c r="G270" s="15">
        <v>25.055499999999999</v>
      </c>
      <c r="H270" s="17">
        <v>5.7652012532178498E-2</v>
      </c>
      <c r="I270" s="15">
        <v>22.9114</v>
      </c>
      <c r="J270" s="17">
        <v>0.156629450841066</v>
      </c>
      <c r="K270" s="17">
        <v>2.4800814702891E-2</v>
      </c>
      <c r="L270" s="6">
        <v>1.1738917767317001</v>
      </c>
      <c r="M270" s="6">
        <v>1.1031020067019099</v>
      </c>
    </row>
    <row r="271" spans="1:13" ht="19" x14ac:dyDescent="0.2">
      <c r="A271" s="1" t="s">
        <v>285</v>
      </c>
      <c r="B271" s="2">
        <v>61.07</v>
      </c>
      <c r="C271" s="15">
        <v>61.945999999999998</v>
      </c>
      <c r="D271" s="17">
        <v>-1.70960751264146E-2</v>
      </c>
      <c r="E271" s="15">
        <v>61.270600000000002</v>
      </c>
      <c r="F271" s="17">
        <v>-1.6418967661487398E-3</v>
      </c>
      <c r="G271" s="15">
        <v>59.106400000000001</v>
      </c>
      <c r="H271" s="17">
        <v>3.4913308880256601E-2</v>
      </c>
      <c r="I271" s="15">
        <v>49.813699999999997</v>
      </c>
      <c r="J271" s="17">
        <v>0.22797543647631102</v>
      </c>
      <c r="K271" s="17">
        <v>2.4708222140101301E-2</v>
      </c>
      <c r="L271" s="6">
        <v>1.11340657208273</v>
      </c>
      <c r="M271" s="6">
        <v>1.0379174045053801</v>
      </c>
    </row>
    <row r="272" spans="1:13" ht="19" x14ac:dyDescent="0.2">
      <c r="A272" s="1" t="s">
        <v>286</v>
      </c>
      <c r="B272" s="2">
        <v>117.17</v>
      </c>
      <c r="C272" s="15">
        <v>116.75</v>
      </c>
      <c r="D272" s="17">
        <v>1.62141779788837E-2</v>
      </c>
      <c r="E272" s="15">
        <v>118.50239999999999</v>
      </c>
      <c r="F272" s="17">
        <v>-5.3366007777056797E-3</v>
      </c>
      <c r="G272" s="15">
        <v>114.3335</v>
      </c>
      <c r="H272" s="17">
        <v>3.0931441790901203E-2</v>
      </c>
      <c r="I272" s="15">
        <v>108.4734</v>
      </c>
      <c r="J272" s="17">
        <v>8.662584559901329E-2</v>
      </c>
      <c r="K272" s="17">
        <v>1.76915931574122E-2</v>
      </c>
      <c r="L272" s="6">
        <v>0.87808097340535196</v>
      </c>
      <c r="M272" s="6">
        <v>0.84507498740699505</v>
      </c>
    </row>
    <row r="273" spans="1:13" ht="19" x14ac:dyDescent="0.2">
      <c r="A273" s="1" t="s">
        <v>287</v>
      </c>
      <c r="B273" s="2">
        <v>67.83</v>
      </c>
      <c r="C273" s="15">
        <v>67.027000000000001</v>
      </c>
      <c r="D273" s="17">
        <v>1.0709004824279699E-2</v>
      </c>
      <c r="E273" s="15">
        <v>69.376800000000003</v>
      </c>
      <c r="F273" s="17">
        <v>-2.2151497330519701E-2</v>
      </c>
      <c r="G273" s="15">
        <v>67.302149999999997</v>
      </c>
      <c r="H273" s="17">
        <v>7.9915723346134712E-3</v>
      </c>
      <c r="I273" s="15">
        <v>67.574275</v>
      </c>
      <c r="J273" s="17">
        <v>3.9323396366443197E-3</v>
      </c>
      <c r="K273" s="17">
        <v>2.0575499975102499E-2</v>
      </c>
      <c r="L273" s="6">
        <v>0.80421995783149403</v>
      </c>
      <c r="M273" s="6">
        <v>0.64457376824949397</v>
      </c>
    </row>
    <row r="274" spans="1:13" ht="19" x14ac:dyDescent="0.2">
      <c r="A274" s="1" t="s">
        <v>288</v>
      </c>
      <c r="B274" s="2">
        <v>140.47</v>
      </c>
      <c r="C274" s="15">
        <v>139.54400000000001</v>
      </c>
      <c r="D274" s="17">
        <v>6.5140036730946902E-3</v>
      </c>
      <c r="E274" s="15">
        <v>139.8664</v>
      </c>
      <c r="F274" s="17">
        <v>1.3126812443875898E-3</v>
      </c>
      <c r="G274" s="15">
        <v>137.6491</v>
      </c>
      <c r="H274" s="17">
        <v>1.7442177246345999E-2</v>
      </c>
      <c r="I274" s="15">
        <v>141.35419999999999</v>
      </c>
      <c r="J274" s="17">
        <v>-9.2264679790199401E-3</v>
      </c>
      <c r="K274" s="17">
        <v>1.18775352415827E-2</v>
      </c>
      <c r="L274" s="6">
        <v>0.52696696053994196</v>
      </c>
      <c r="M274" s="6">
        <v>0.55237634910156996</v>
      </c>
    </row>
    <row r="275" spans="1:13" ht="19" x14ac:dyDescent="0.2">
      <c r="A275" s="1" t="s">
        <v>289</v>
      </c>
      <c r="B275" s="2">
        <v>92.16</v>
      </c>
      <c r="C275" s="15">
        <v>90.805000000000007</v>
      </c>
      <c r="D275" s="17">
        <v>1.39327430501888E-2</v>
      </c>
      <c r="E275" s="15">
        <v>93.421999999999997</v>
      </c>
      <c r="F275" s="17">
        <v>-1.12607308770954E-2</v>
      </c>
      <c r="G275" s="15">
        <v>91.837599999999995</v>
      </c>
      <c r="H275" s="17">
        <v>5.7971898220336307E-3</v>
      </c>
      <c r="I275" s="15">
        <v>92.991100000000003</v>
      </c>
      <c r="J275" s="17">
        <v>-6.6791338095796102E-3</v>
      </c>
      <c r="K275" s="17">
        <v>1.61527749794774E-2</v>
      </c>
      <c r="L275" s="6">
        <v>0.72566370369741395</v>
      </c>
      <c r="M275" s="6">
        <v>0.58888287918605597</v>
      </c>
    </row>
    <row r="276" spans="1:13" ht="19" x14ac:dyDescent="0.2">
      <c r="A276" s="1" t="s">
        <v>290</v>
      </c>
      <c r="B276" s="2">
        <v>27.254000000000001</v>
      </c>
      <c r="C276" s="15">
        <v>27.347460000000002</v>
      </c>
      <c r="D276" s="17">
        <v>2.0402136266681101E-3</v>
      </c>
      <c r="E276" s="15">
        <v>27.974105999999999</v>
      </c>
      <c r="F276" s="17">
        <v>-1.7659402591811198E-2</v>
      </c>
      <c r="G276" s="15">
        <v>27.298438000000001</v>
      </c>
      <c r="H276" s="17">
        <v>6.6546664684623801E-3</v>
      </c>
      <c r="I276" s="15">
        <v>24.627442500000001</v>
      </c>
      <c r="J276" s="17">
        <v>0.115832470220974</v>
      </c>
      <c r="K276" s="17" t="s">
        <v>16</v>
      </c>
      <c r="L276" s="6">
        <v>1.14546016189188</v>
      </c>
      <c r="M276" s="6">
        <v>1.05388362452871</v>
      </c>
    </row>
    <row r="277" spans="1:13" ht="19" x14ac:dyDescent="0.2">
      <c r="A277" s="1" t="s">
        <v>291</v>
      </c>
      <c r="B277" s="2">
        <v>104.98</v>
      </c>
      <c r="C277" s="15">
        <v>104.825</v>
      </c>
      <c r="D277" s="17">
        <v>4.7061294233321799E-3</v>
      </c>
      <c r="E277" s="15">
        <v>105.88720000000001</v>
      </c>
      <c r="F277" s="17">
        <v>-2.3345597957070601E-3</v>
      </c>
      <c r="G277" s="15">
        <v>103.1778</v>
      </c>
      <c r="H277" s="17">
        <v>2.3863660593654797E-2</v>
      </c>
      <c r="I277" s="15">
        <v>95.971850000000003</v>
      </c>
      <c r="J277" s="17">
        <v>0.100739435574077</v>
      </c>
      <c r="K277" s="17">
        <v>2.5159654791392597E-2</v>
      </c>
      <c r="L277" s="6">
        <v>0.95146418384188003</v>
      </c>
      <c r="M277" s="6">
        <v>0.92163685049884503</v>
      </c>
    </row>
    <row r="278" spans="1:13" ht="19" x14ac:dyDescent="0.2">
      <c r="A278" s="1" t="s">
        <v>292</v>
      </c>
      <c r="B278" s="2">
        <v>236.83199999999999</v>
      </c>
      <c r="C278" s="15">
        <v>237.45099999999999</v>
      </c>
      <c r="D278" s="17">
        <v>7.2600637469011102E-3</v>
      </c>
      <c r="E278" s="15">
        <v>226.07740000000001</v>
      </c>
      <c r="F278" s="17">
        <v>5.3975319956793506E-2</v>
      </c>
      <c r="G278" s="15">
        <v>222.45179999999999</v>
      </c>
      <c r="H278" s="17">
        <v>7.1153391431312399E-2</v>
      </c>
      <c r="I278" s="15">
        <v>212.5932</v>
      </c>
      <c r="J278" s="17">
        <v>0.12082606593249499</v>
      </c>
      <c r="K278" s="17">
        <v>9.8181207586937602E-3</v>
      </c>
      <c r="L278" s="6">
        <v>1.0215572133428801</v>
      </c>
      <c r="M278" s="6">
        <v>1.02666759075084</v>
      </c>
    </row>
    <row r="279" spans="1:13" ht="19" x14ac:dyDescent="0.2">
      <c r="A279" s="1" t="s">
        <v>293</v>
      </c>
      <c r="B279" s="2">
        <v>146.96</v>
      </c>
      <c r="C279" s="15">
        <v>146.55081000000001</v>
      </c>
      <c r="D279" s="17">
        <v>4.8605626806293503E-3</v>
      </c>
      <c r="E279" s="15">
        <v>146.95802399999999</v>
      </c>
      <c r="F279" s="17">
        <v>5.27072955199776E-3</v>
      </c>
      <c r="G279" s="15">
        <v>143.10069799999999</v>
      </c>
      <c r="H279" s="17">
        <v>3.2368130028268598E-2</v>
      </c>
      <c r="I279" s="15">
        <v>129.70817400000001</v>
      </c>
      <c r="J279" s="17">
        <v>0.13896137339810199</v>
      </c>
      <c r="K279" s="17" t="s">
        <v>16</v>
      </c>
      <c r="L279" s="6">
        <v>1.0203766594119299</v>
      </c>
      <c r="M279" s="6">
        <v>0.96819316399349198</v>
      </c>
    </row>
    <row r="280" spans="1:13" ht="19" x14ac:dyDescent="0.2">
      <c r="A280" s="1" t="s">
        <v>294</v>
      </c>
      <c r="B280" s="2">
        <v>157.41</v>
      </c>
      <c r="C280" s="15">
        <v>156.029</v>
      </c>
      <c r="D280" s="17">
        <v>1.18841138305389E-2</v>
      </c>
      <c r="E280" s="15">
        <v>154.7122</v>
      </c>
      <c r="F280" s="17">
        <v>2.0540073762767199E-2</v>
      </c>
      <c r="G280" s="15">
        <v>150.63419999999999</v>
      </c>
      <c r="H280" s="17">
        <v>4.81683442405509E-2</v>
      </c>
      <c r="I280" s="15">
        <v>143.77670000000001</v>
      </c>
      <c r="J280" s="17">
        <v>9.8161245876418002E-2</v>
      </c>
      <c r="K280" s="17">
        <v>1.66403901010648E-2</v>
      </c>
      <c r="L280" s="6">
        <v>0.91988221754115795</v>
      </c>
      <c r="M280" s="6">
        <v>0.90675472523016998</v>
      </c>
    </row>
    <row r="281" spans="1:13" ht="19" x14ac:dyDescent="0.2">
      <c r="A281" s="1" t="s">
        <v>295</v>
      </c>
      <c r="B281" s="2">
        <v>250.34</v>
      </c>
      <c r="C281" s="15">
        <v>249.66900000000001</v>
      </c>
      <c r="D281" s="17">
        <v>7.4831979135319901E-3</v>
      </c>
      <c r="E281" s="15">
        <v>242.11799999999999</v>
      </c>
      <c r="F281" s="17">
        <v>3.8914909259121597E-2</v>
      </c>
      <c r="G281" s="15">
        <v>236.04480000000001</v>
      </c>
      <c r="H281" s="17">
        <v>6.5645165663467203E-2</v>
      </c>
      <c r="I281" s="15">
        <v>227.4041</v>
      </c>
      <c r="J281" s="17">
        <v>0.106136608794652</v>
      </c>
      <c r="K281" s="17">
        <v>1.2856456983716999E-2</v>
      </c>
      <c r="L281" s="6">
        <v>0.85108511183301705</v>
      </c>
      <c r="M281" s="6">
        <v>0.87647410015933402</v>
      </c>
    </row>
    <row r="282" spans="1:13" ht="19" x14ac:dyDescent="0.2">
      <c r="A282" s="1" t="s">
        <v>296</v>
      </c>
      <c r="B282" s="2">
        <v>81.73</v>
      </c>
      <c r="C282" s="15">
        <v>82.207999999999998</v>
      </c>
      <c r="D282" s="17">
        <v>1.03749832759648E-2</v>
      </c>
      <c r="E282" s="15">
        <v>82.489599999999996</v>
      </c>
      <c r="F282" s="17">
        <v>3.64167119248985E-3</v>
      </c>
      <c r="G282" s="15">
        <v>82.151399999999995</v>
      </c>
      <c r="H282" s="17">
        <v>7.7734524305125797E-3</v>
      </c>
      <c r="I282" s="15">
        <v>81.234849999999994</v>
      </c>
      <c r="J282" s="17">
        <v>1.9143877289119302E-2</v>
      </c>
      <c r="K282" s="17">
        <v>2.1507930145884903E-2</v>
      </c>
      <c r="L282" s="6">
        <v>1.26594996529293</v>
      </c>
      <c r="M282" s="6">
        <v>1.1639517896391001</v>
      </c>
    </row>
    <row r="283" spans="1:13" ht="19" x14ac:dyDescent="0.2">
      <c r="A283" s="1" t="s">
        <v>297</v>
      </c>
      <c r="B283" s="2">
        <v>106.85</v>
      </c>
      <c r="C283" s="15">
        <v>107.31</v>
      </c>
      <c r="D283" s="17">
        <v>3.7611879007344302E-3</v>
      </c>
      <c r="E283" s="15">
        <v>104.35899999999999</v>
      </c>
      <c r="F283" s="17">
        <v>3.0002203930662399E-2</v>
      </c>
      <c r="G283" s="15">
        <v>103.13405</v>
      </c>
      <c r="H283" s="17">
        <v>4.2235808639338707E-2</v>
      </c>
      <c r="I283" s="15">
        <v>105.75942499999999</v>
      </c>
      <c r="J283" s="17">
        <v>1.6363317028246002E-2</v>
      </c>
      <c r="K283" s="17" t="s">
        <v>16</v>
      </c>
      <c r="L283" s="6">
        <v>0.21280926868187799</v>
      </c>
      <c r="M283" s="6">
        <v>0.164999250233067</v>
      </c>
    </row>
    <row r="284" spans="1:13" ht="19" x14ac:dyDescent="0.2">
      <c r="A284" s="1" t="s">
        <v>298</v>
      </c>
      <c r="B284" s="2">
        <v>219.905</v>
      </c>
      <c r="C284" s="15">
        <v>221.93899999999999</v>
      </c>
      <c r="D284" s="17">
        <v>-1.1444328299031301E-3</v>
      </c>
      <c r="E284" s="15">
        <v>222.7346</v>
      </c>
      <c r="F284" s="17">
        <v>-6.8000211911396005E-3</v>
      </c>
      <c r="G284" s="15">
        <v>219.3939</v>
      </c>
      <c r="H284" s="17">
        <v>8.3233854724310795E-3</v>
      </c>
      <c r="I284" s="15">
        <v>210.83930000000001</v>
      </c>
      <c r="J284" s="17">
        <v>4.9235128365537104E-2</v>
      </c>
      <c r="K284" s="17">
        <v>2.7375080516968301E-2</v>
      </c>
      <c r="L284" s="6">
        <v>1.0590452649637001</v>
      </c>
      <c r="M284" s="6">
        <v>1.0615930893135299</v>
      </c>
    </row>
    <row r="285" spans="1:13" ht="19" x14ac:dyDescent="0.2">
      <c r="A285" s="1" t="s">
        <v>299</v>
      </c>
      <c r="B285" s="2">
        <v>27.75</v>
      </c>
      <c r="C285" s="15">
        <v>28.053000000000001</v>
      </c>
      <c r="D285" s="17">
        <v>-9.0889725200595291E-3</v>
      </c>
      <c r="E285" s="15">
        <v>29.568999999999999</v>
      </c>
      <c r="F285" s="17">
        <v>-4.6298488281646399E-2</v>
      </c>
      <c r="G285" s="15">
        <v>28.747299999999999</v>
      </c>
      <c r="H285" s="17">
        <v>-1.9038309684735598E-2</v>
      </c>
      <c r="I285" s="15">
        <v>25.183900000000001</v>
      </c>
      <c r="J285" s="17">
        <v>0.11976302320133099</v>
      </c>
      <c r="K285" s="17">
        <v>4.1973244759590099E-2</v>
      </c>
      <c r="L285" s="6">
        <v>1.7477965726195199</v>
      </c>
      <c r="M285" s="6">
        <v>1.6019178344152201</v>
      </c>
    </row>
    <row r="286" spans="1:13" ht="19" x14ac:dyDescent="0.2">
      <c r="A286" s="1" t="s">
        <v>300</v>
      </c>
      <c r="B286" s="2">
        <v>89.33</v>
      </c>
      <c r="C286" s="15">
        <v>91.347999999999999</v>
      </c>
      <c r="D286" s="17">
        <v>-4.9631851649849798E-3</v>
      </c>
      <c r="E286" s="15">
        <v>95.007599999999996</v>
      </c>
      <c r="F286" s="17">
        <v>-3.8076953843692501E-2</v>
      </c>
      <c r="G286" s="15">
        <v>93.370099999999994</v>
      </c>
      <c r="H286" s="17">
        <v>-2.1207003098422401E-2</v>
      </c>
      <c r="I286" s="15">
        <v>80.017724999999999</v>
      </c>
      <c r="J286" s="17">
        <v>0.14212194860576199</v>
      </c>
      <c r="K286" s="17">
        <v>2.3154422920195698E-2</v>
      </c>
      <c r="L286" s="6">
        <v>1.1611117368878301</v>
      </c>
      <c r="M286" s="6">
        <v>1.09093014691652</v>
      </c>
    </row>
    <row r="287" spans="1:13" ht="19" x14ac:dyDescent="0.2">
      <c r="A287" s="1" t="s">
        <v>301</v>
      </c>
      <c r="B287" s="2">
        <v>62.04</v>
      </c>
      <c r="C287" s="15">
        <v>61.558999999999997</v>
      </c>
      <c r="D287" s="17">
        <v>6.1942154806613704E-3</v>
      </c>
      <c r="E287" s="15">
        <v>66.066000000000003</v>
      </c>
      <c r="F287" s="17">
        <v>-5.7760421396785097E-2</v>
      </c>
      <c r="G287" s="15">
        <v>67.192800000000005</v>
      </c>
      <c r="H287" s="17">
        <v>-7.35614530128227E-2</v>
      </c>
      <c r="I287" s="15">
        <v>64.361949999999993</v>
      </c>
      <c r="J287" s="17">
        <v>-3.2813642221840598E-2</v>
      </c>
      <c r="K287" s="17">
        <v>1.95021649548014E-2</v>
      </c>
      <c r="L287" s="6">
        <v>1.51153363580391</v>
      </c>
      <c r="M287" s="6">
        <v>1.3229522523995001</v>
      </c>
    </row>
    <row r="288" spans="1:13" ht="19" x14ac:dyDescent="0.2">
      <c r="A288" s="1" t="s">
        <v>302</v>
      </c>
      <c r="B288" s="2">
        <v>191.09</v>
      </c>
      <c r="C288" s="15">
        <v>191.11699999999999</v>
      </c>
      <c r="D288" s="17">
        <v>-2.4745467699825298E-3</v>
      </c>
      <c r="E288" s="15">
        <v>186.62989999999999</v>
      </c>
      <c r="F288" s="17">
        <v>2.83454044609142E-2</v>
      </c>
      <c r="G288" s="15">
        <v>184.18015</v>
      </c>
      <c r="H288" s="17">
        <v>4.2023258206706798E-2</v>
      </c>
      <c r="I288" s="15">
        <v>171.956975</v>
      </c>
      <c r="J288" s="17">
        <v>0.11609313899596099</v>
      </c>
      <c r="K288" s="17">
        <v>1.69948990026971E-2</v>
      </c>
      <c r="L288" s="6">
        <v>1.17360664672883</v>
      </c>
      <c r="M288" s="6">
        <v>1.2062533214807201</v>
      </c>
    </row>
    <row r="289" spans="1:13" ht="19" x14ac:dyDescent="0.2">
      <c r="A289" s="1" t="s">
        <v>303</v>
      </c>
      <c r="B289" s="2">
        <v>110.77</v>
      </c>
      <c r="C289" s="15">
        <v>110.869</v>
      </c>
      <c r="D289" s="17">
        <v>2.2000199096824501E-2</v>
      </c>
      <c r="E289" s="15">
        <v>109.9954</v>
      </c>
      <c r="F289" s="17">
        <v>2.5224691214359801E-2</v>
      </c>
      <c r="G289" s="15">
        <v>107.494</v>
      </c>
      <c r="H289" s="17">
        <v>4.9081809217258597E-2</v>
      </c>
      <c r="I289" s="15">
        <v>99.394549999999995</v>
      </c>
      <c r="J289" s="17">
        <v>0.13456924952122601</v>
      </c>
      <c r="K289" s="17">
        <v>1.4821261737739001E-2</v>
      </c>
      <c r="L289" s="6">
        <v>0.82003428733381101</v>
      </c>
      <c r="M289" s="6">
        <v>0.84184748275455801</v>
      </c>
    </row>
    <row r="290" spans="1:13" ht="19" x14ac:dyDescent="0.2">
      <c r="A290" s="1" t="s">
        <v>304</v>
      </c>
      <c r="B290" s="2">
        <v>124.13</v>
      </c>
      <c r="C290" s="15">
        <v>119.669</v>
      </c>
      <c r="D290" s="17">
        <v>1.2607194752181701E-2</v>
      </c>
      <c r="E290" s="15">
        <v>116.33880000000001</v>
      </c>
      <c r="F290" s="17">
        <v>5.4076541961925004E-2</v>
      </c>
      <c r="G290" s="15">
        <v>118.34990000000001</v>
      </c>
      <c r="H290" s="17">
        <v>3.6164796083477897E-2</v>
      </c>
      <c r="I290" s="15">
        <v>111.21550000000001</v>
      </c>
      <c r="J290" s="17">
        <v>0.102634075286269</v>
      </c>
      <c r="K290" s="17" t="s">
        <v>16</v>
      </c>
      <c r="L290" s="6">
        <v>0.99347061150288096</v>
      </c>
      <c r="M290" s="6">
        <v>1.0238841556407201</v>
      </c>
    </row>
    <row r="291" spans="1:13" ht="19" x14ac:dyDescent="0.2">
      <c r="A291" s="1" t="s">
        <v>305</v>
      </c>
      <c r="B291" s="2">
        <v>153.13</v>
      </c>
      <c r="C291" s="15">
        <v>151.071</v>
      </c>
      <c r="D291" s="17">
        <v>1.6547993158041299E-2</v>
      </c>
      <c r="E291" s="15">
        <v>155.13659999999999</v>
      </c>
      <c r="F291" s="17">
        <v>-6.7463126045045696E-3</v>
      </c>
      <c r="G291" s="15">
        <v>153.87540000000001</v>
      </c>
      <c r="H291" s="17">
        <v>1.3946348799092701E-3</v>
      </c>
      <c r="I291" s="15">
        <v>142.81925000000001</v>
      </c>
      <c r="J291" s="17">
        <v>7.8916182517412906E-2</v>
      </c>
      <c r="K291" s="17">
        <v>2.07523610010125E-2</v>
      </c>
      <c r="L291" s="6">
        <v>1.0446405397335099</v>
      </c>
      <c r="M291" s="6">
        <v>0.95341243953415999</v>
      </c>
    </row>
    <row r="292" spans="1:13" ht="19" x14ac:dyDescent="0.2">
      <c r="A292" s="1" t="s">
        <v>306</v>
      </c>
      <c r="B292" s="2">
        <v>204.42</v>
      </c>
      <c r="C292" s="15">
        <v>202.07300000000001</v>
      </c>
      <c r="D292" s="17">
        <v>2.2757857591435199E-2</v>
      </c>
      <c r="E292" s="15">
        <v>190.76868941999999</v>
      </c>
      <c r="F292" s="17">
        <v>0.106575720794717</v>
      </c>
      <c r="G292" s="15">
        <v>180.60358916000001</v>
      </c>
      <c r="H292" s="17">
        <v>0.16885827674765999</v>
      </c>
      <c r="I292" s="15">
        <v>162.64832477499999</v>
      </c>
      <c r="J292" s="17">
        <v>0.29789224876447901</v>
      </c>
      <c r="K292" s="17">
        <v>2.2940785122869501E-2</v>
      </c>
      <c r="L292" s="6">
        <v>1.20898383131288</v>
      </c>
      <c r="M292" s="6">
        <v>1.2186290170890099</v>
      </c>
    </row>
    <row r="293" spans="1:13" ht="19" x14ac:dyDescent="0.2">
      <c r="A293" s="1" t="s">
        <v>307</v>
      </c>
      <c r="B293" s="2">
        <v>27.24</v>
      </c>
      <c r="C293" s="15">
        <v>26.555</v>
      </c>
      <c r="D293" s="17">
        <v>9.160478003543639E-3</v>
      </c>
      <c r="E293" s="15">
        <v>27.916599999999999</v>
      </c>
      <c r="F293" s="17">
        <v>-1.8863328628844399E-2</v>
      </c>
      <c r="G293" s="15">
        <v>28.516500000000001</v>
      </c>
      <c r="H293" s="17">
        <v>-3.9503445373731003E-2</v>
      </c>
      <c r="I293" s="15">
        <v>26.477399999999999</v>
      </c>
      <c r="J293" s="17">
        <v>3.4467130458428696E-2</v>
      </c>
      <c r="K293" s="17">
        <v>3.6081500775373504E-2</v>
      </c>
      <c r="L293" s="6">
        <v>1.0946114141654</v>
      </c>
      <c r="M293" s="6">
        <v>1.0938952628060901</v>
      </c>
    </row>
    <row r="294" spans="1:13" ht="19" x14ac:dyDescent="0.2">
      <c r="A294" s="1" t="s">
        <v>308</v>
      </c>
      <c r="B294" s="2">
        <v>136.6</v>
      </c>
      <c r="C294" s="15">
        <v>136.559</v>
      </c>
      <c r="D294" s="17">
        <v>8.8481303101612188E-3</v>
      </c>
      <c r="E294" s="15">
        <v>138.1576</v>
      </c>
      <c r="F294" s="17">
        <v>1.05850130575517E-2</v>
      </c>
      <c r="G294" s="15">
        <v>133.4</v>
      </c>
      <c r="H294" s="17">
        <v>4.6626686656671704E-2</v>
      </c>
      <c r="I294" s="15">
        <v>121.5692</v>
      </c>
      <c r="J294" s="17">
        <v>0.148481687795922</v>
      </c>
      <c r="K294" s="17">
        <v>2.4371443420324802E-2</v>
      </c>
      <c r="L294" s="6">
        <v>0.97885394052347496</v>
      </c>
      <c r="M294" s="6">
        <v>0.86568699324688703</v>
      </c>
    </row>
    <row r="295" spans="1:13" ht="19" x14ac:dyDescent="0.2">
      <c r="A295" s="1" t="s">
        <v>309</v>
      </c>
      <c r="B295" s="2">
        <v>251.79</v>
      </c>
      <c r="C295" s="15">
        <v>245.73</v>
      </c>
      <c r="D295" s="17">
        <v>1.64335278315022E-2</v>
      </c>
      <c r="E295" s="15">
        <v>228.28100000000001</v>
      </c>
      <c r="F295" s="17">
        <v>0.10495398215357399</v>
      </c>
      <c r="G295" s="15">
        <v>210.65430000000001</v>
      </c>
      <c r="H295" s="17">
        <v>0.19741206327143601</v>
      </c>
      <c r="I295" s="15">
        <v>191.95785000000001</v>
      </c>
      <c r="J295" s="17">
        <v>0.31403847250841799</v>
      </c>
      <c r="K295" s="17">
        <v>2.5047727941079997E-2</v>
      </c>
      <c r="L295" s="6">
        <v>0.70628587356526895</v>
      </c>
      <c r="M295" s="6">
        <v>0.71961189361501599</v>
      </c>
    </row>
    <row r="296" spans="1:13" ht="19" x14ac:dyDescent="0.2">
      <c r="A296" s="1" t="s">
        <v>310</v>
      </c>
      <c r="B296" s="2">
        <v>73.459999999999994</v>
      </c>
      <c r="C296" s="15">
        <v>75.891000000000005</v>
      </c>
      <c r="D296" s="17">
        <v>8.9388999894833608E-4</v>
      </c>
      <c r="E296" s="15">
        <v>79.8108</v>
      </c>
      <c r="F296" s="17">
        <v>-5.7395740927293E-2</v>
      </c>
      <c r="G296" s="15">
        <v>80.123800000000003</v>
      </c>
      <c r="H296" s="17">
        <v>-6.1077981823128707E-2</v>
      </c>
      <c r="I296" s="15">
        <v>75.277199999999993</v>
      </c>
      <c r="J296" s="17">
        <v>-6.2701588263117797E-4</v>
      </c>
      <c r="K296" s="17">
        <v>2.4124923153311204E-2</v>
      </c>
      <c r="L296" s="6">
        <v>1.2889641391329201</v>
      </c>
      <c r="M296" s="6">
        <v>1.11913741411684</v>
      </c>
    </row>
    <row r="297" spans="1:13" ht="19" x14ac:dyDescent="0.2">
      <c r="A297" s="1" t="s">
        <v>311</v>
      </c>
      <c r="B297" s="2">
        <v>261.70999999999998</v>
      </c>
      <c r="C297" s="15">
        <v>263.214</v>
      </c>
      <c r="D297" s="17">
        <v>5.3531643740826196E-3</v>
      </c>
      <c r="E297" s="15">
        <v>256.74400000000003</v>
      </c>
      <c r="F297" s="17">
        <v>3.1844950612282999E-2</v>
      </c>
      <c r="G297" s="15">
        <v>251.56979999999999</v>
      </c>
      <c r="H297" s="17">
        <v>5.3067578063821799E-2</v>
      </c>
      <c r="I297" s="15">
        <v>240.5575</v>
      </c>
      <c r="J297" s="17">
        <v>0.10127516290284</v>
      </c>
      <c r="K297" s="17">
        <v>1.25956546227657E-2</v>
      </c>
      <c r="L297" s="6">
        <v>1.1403048546185</v>
      </c>
      <c r="M297" s="6">
        <v>1.0896529595704201</v>
      </c>
    </row>
    <row r="298" spans="1:13" ht="19" x14ac:dyDescent="0.2">
      <c r="A298" s="1" t="s">
        <v>312</v>
      </c>
      <c r="B298" s="2">
        <v>179.57</v>
      </c>
      <c r="C298" s="15">
        <v>175.83600000000001</v>
      </c>
      <c r="D298" s="17">
        <v>3.2256959901379896E-2</v>
      </c>
      <c r="E298" s="15">
        <v>170.50559999999999</v>
      </c>
      <c r="F298" s="17">
        <v>6.33081845992155E-2</v>
      </c>
      <c r="G298" s="15">
        <v>161.67670000000001</v>
      </c>
      <c r="H298" s="17">
        <v>0.12137370443607499</v>
      </c>
      <c r="I298" s="15">
        <v>153.30760000000001</v>
      </c>
      <c r="J298" s="17">
        <v>0.18258977376203098</v>
      </c>
      <c r="K298" s="17">
        <v>2.1745529977750401E-2</v>
      </c>
      <c r="L298" s="6">
        <v>0.88903800856526505</v>
      </c>
      <c r="M298" s="6">
        <v>0.74151105882004797</v>
      </c>
    </row>
    <row r="299" spans="1:13" ht="19" x14ac:dyDescent="0.2">
      <c r="A299" s="1" t="s">
        <v>313</v>
      </c>
      <c r="B299" s="2">
        <v>83.56</v>
      </c>
      <c r="C299" s="15">
        <v>82.602000000000004</v>
      </c>
      <c r="D299" s="17">
        <v>1.9601663171420501E-2</v>
      </c>
      <c r="E299" s="15">
        <v>84.607600000000005</v>
      </c>
      <c r="F299" s="17">
        <v>-3.3992218193166102E-3</v>
      </c>
      <c r="G299" s="15">
        <v>83.053399999999996</v>
      </c>
      <c r="H299" s="17">
        <v>1.52504292419094E-2</v>
      </c>
      <c r="I299" s="15">
        <v>76.309550000000002</v>
      </c>
      <c r="J299" s="17">
        <v>0.10497309969722</v>
      </c>
      <c r="K299" s="17">
        <v>2.48186326784865E-2</v>
      </c>
      <c r="L299" s="6">
        <v>1.3404584590105599</v>
      </c>
      <c r="M299" s="6">
        <v>1.28848894173616</v>
      </c>
    </row>
    <row r="300" spans="1:13" ht="19" x14ac:dyDescent="0.2">
      <c r="A300" s="1" t="s">
        <v>314</v>
      </c>
      <c r="B300" s="2">
        <v>35.83</v>
      </c>
      <c r="C300" s="15">
        <v>35.466999999999999</v>
      </c>
      <c r="D300" s="17">
        <v>1.43862525084085E-2</v>
      </c>
      <c r="E300" s="15">
        <v>34.924599999999998</v>
      </c>
      <c r="F300" s="17">
        <v>4.1958963023198598E-2</v>
      </c>
      <c r="G300" s="15">
        <v>34.392699999999998</v>
      </c>
      <c r="H300" s="17">
        <v>5.8073370221006303E-2</v>
      </c>
      <c r="I300" s="15">
        <v>32.546349999999997</v>
      </c>
      <c r="J300" s="17">
        <v>0.11809772831669299</v>
      </c>
      <c r="K300" s="17">
        <v>2.5191245898959398E-2</v>
      </c>
      <c r="L300" s="6">
        <v>1.24438581689326</v>
      </c>
      <c r="M300" s="6">
        <v>1.0234260921063001</v>
      </c>
    </row>
    <row r="301" spans="1:13" ht="19" x14ac:dyDescent="0.2">
      <c r="A301" s="1" t="s">
        <v>315</v>
      </c>
      <c r="B301" s="2">
        <v>39.89</v>
      </c>
      <c r="C301" s="15">
        <v>40.018999999999998</v>
      </c>
      <c r="D301" s="17">
        <v>2.6213955810759399E-3</v>
      </c>
      <c r="E301" s="15">
        <v>41.119199999999999</v>
      </c>
      <c r="F301" s="17">
        <v>-1.8706589622366102E-2</v>
      </c>
      <c r="G301" s="15">
        <v>39.909399999999998</v>
      </c>
      <c r="H301" s="17">
        <v>1.10400056127129E-2</v>
      </c>
      <c r="I301" s="15">
        <v>35.89</v>
      </c>
      <c r="J301" s="17">
        <v>0.124268598495403</v>
      </c>
      <c r="K301" s="17" t="s">
        <v>16</v>
      </c>
      <c r="L301" s="6">
        <v>1.1425338820861899</v>
      </c>
      <c r="M301" s="6">
        <v>1.0315824644790701</v>
      </c>
    </row>
    <row r="302" spans="1:13" ht="19" x14ac:dyDescent="0.2">
      <c r="A302" s="1" t="s">
        <v>316</v>
      </c>
      <c r="B302" s="2">
        <v>61.51</v>
      </c>
      <c r="C302" s="15">
        <v>61.362000000000002</v>
      </c>
      <c r="D302" s="17">
        <v>2.2010271460014301E-3</v>
      </c>
      <c r="E302" s="15">
        <v>63.5642</v>
      </c>
      <c r="F302" s="17">
        <v>-2.7754616592358602E-2</v>
      </c>
      <c r="G302" s="15">
        <v>62.504100000000001</v>
      </c>
      <c r="H302" s="17">
        <v>-1.1264861025116799E-2</v>
      </c>
      <c r="I302" s="15">
        <v>61.143549999999998</v>
      </c>
      <c r="J302" s="17">
        <v>1.0736210115376E-2</v>
      </c>
      <c r="K302" s="17">
        <v>1.5416915319316099E-2</v>
      </c>
      <c r="L302" s="6">
        <v>0.93457259460567299</v>
      </c>
      <c r="M302" s="6">
        <v>0.73018968171563403</v>
      </c>
    </row>
    <row r="303" spans="1:13" ht="19" x14ac:dyDescent="0.2">
      <c r="A303" s="1" t="s">
        <v>317</v>
      </c>
      <c r="B303" s="2">
        <v>223.54</v>
      </c>
      <c r="C303" s="15">
        <v>223.613</v>
      </c>
      <c r="D303" s="17">
        <v>2.0449329412608401E-2</v>
      </c>
      <c r="E303" s="15">
        <v>238.7912</v>
      </c>
      <c r="F303" s="17">
        <v>-4.9085560941944301E-2</v>
      </c>
      <c r="G303" s="15">
        <v>231.06909999999999</v>
      </c>
      <c r="H303" s="17">
        <v>-1.73069441132544E-2</v>
      </c>
      <c r="I303" s="15">
        <v>200.43065000000001</v>
      </c>
      <c r="J303" s="17">
        <v>0.132910560335957</v>
      </c>
      <c r="K303" s="17">
        <v>3.5586493516714099E-2</v>
      </c>
      <c r="L303" s="6">
        <v>1.0664929899016</v>
      </c>
      <c r="M303" s="6">
        <v>1.03960578196999</v>
      </c>
    </row>
    <row r="304" spans="1:13" ht="19" x14ac:dyDescent="0.2">
      <c r="A304" s="1" t="s">
        <v>318</v>
      </c>
      <c r="B304" s="2">
        <v>129.76</v>
      </c>
      <c r="C304" s="15">
        <v>129.869</v>
      </c>
      <c r="D304" s="17">
        <v>8.3146465697265109E-3</v>
      </c>
      <c r="E304" s="15">
        <v>133.50120000000001</v>
      </c>
      <c r="F304" s="17">
        <v>-2.3229753740041298E-2</v>
      </c>
      <c r="G304" s="15">
        <v>128.87200000000001</v>
      </c>
      <c r="H304" s="17">
        <v>1.1856726053758699E-2</v>
      </c>
      <c r="I304" s="15">
        <v>122.3947</v>
      </c>
      <c r="J304" s="17">
        <v>6.5405609883434496E-2</v>
      </c>
      <c r="K304" s="17">
        <v>2.7518360044945397E-2</v>
      </c>
      <c r="L304" s="6">
        <v>0.404751850166363</v>
      </c>
      <c r="M304" s="6">
        <v>0.39265024682756799</v>
      </c>
    </row>
    <row r="305" spans="1:13" ht="19" x14ac:dyDescent="0.2">
      <c r="A305" s="1" t="s">
        <v>319</v>
      </c>
      <c r="B305" s="2">
        <v>26.074999999999999</v>
      </c>
      <c r="C305" s="15">
        <v>26.257000000000001</v>
      </c>
      <c r="D305" s="17">
        <v>3.0799650176812597E-3</v>
      </c>
      <c r="E305" s="15">
        <v>26.395800000000001</v>
      </c>
      <c r="F305" s="17">
        <v>1.29566067328901E-3</v>
      </c>
      <c r="G305" s="15">
        <v>25.549900000000001</v>
      </c>
      <c r="H305" s="17">
        <v>3.4446318772284795E-2</v>
      </c>
      <c r="I305" s="15">
        <v>23.64</v>
      </c>
      <c r="J305" s="17">
        <v>0.118020304568528</v>
      </c>
      <c r="K305" s="17">
        <v>3.9725012271885497E-2</v>
      </c>
      <c r="L305" s="6">
        <v>1.0260007899428301</v>
      </c>
      <c r="M305" s="6">
        <v>0.88056846121867305</v>
      </c>
    </row>
    <row r="306" spans="1:13" ht="19" x14ac:dyDescent="0.2">
      <c r="A306" s="1" t="s">
        <v>320</v>
      </c>
      <c r="B306" s="2">
        <v>122.53</v>
      </c>
      <c r="C306" s="15">
        <v>122.587</v>
      </c>
      <c r="D306" s="17">
        <v>5.3359006576048492E-3</v>
      </c>
      <c r="E306" s="15">
        <v>124.53700000000001</v>
      </c>
      <c r="F306" s="17">
        <v>-7.8450580951845914E-3</v>
      </c>
      <c r="G306" s="15">
        <v>121.11369999999999</v>
      </c>
      <c r="H306" s="17">
        <v>2.0198375576008298E-2</v>
      </c>
      <c r="I306" s="15">
        <v>112.0883</v>
      </c>
      <c r="J306" s="17">
        <v>0.10234520462885101</v>
      </c>
      <c r="K306" s="17">
        <v>1.39375758528411E-2</v>
      </c>
      <c r="L306" s="6">
        <v>1.0036964931450101</v>
      </c>
      <c r="M306" s="6">
        <v>0.93978986387721497</v>
      </c>
    </row>
    <row r="307" spans="1:13" ht="19" x14ac:dyDescent="0.2">
      <c r="A307" s="1" t="s">
        <v>321</v>
      </c>
      <c r="B307" s="2">
        <v>75.834999999999994</v>
      </c>
      <c r="C307" s="15">
        <v>75.62</v>
      </c>
      <c r="D307" s="17">
        <v>6.3400881523738798E-3</v>
      </c>
      <c r="E307" s="15">
        <v>76.275599999999997</v>
      </c>
      <c r="F307" s="17">
        <v>-8.6003912129178201E-4</v>
      </c>
      <c r="G307" s="15">
        <v>74.244</v>
      </c>
      <c r="H307" s="17">
        <v>2.6480254296643402E-2</v>
      </c>
      <c r="I307" s="15">
        <v>68.1571</v>
      </c>
      <c r="J307" s="17">
        <v>0.118152034050744</v>
      </c>
      <c r="K307" s="17" t="s">
        <v>16</v>
      </c>
      <c r="L307" s="6">
        <v>0.95641221334408599</v>
      </c>
      <c r="M307" s="6">
        <v>0.92757539669668598</v>
      </c>
    </row>
    <row r="308" spans="1:13" ht="19" x14ac:dyDescent="0.2">
      <c r="A308" s="1" t="s">
        <v>322</v>
      </c>
      <c r="B308" s="2">
        <v>119.715</v>
      </c>
      <c r="C308" s="15">
        <v>114.949</v>
      </c>
      <c r="D308" s="17">
        <v>2.67728373263874E-2</v>
      </c>
      <c r="E308" s="15">
        <v>112.79600000000001</v>
      </c>
      <c r="F308" s="17">
        <v>5.02145466151281E-2</v>
      </c>
      <c r="G308" s="15">
        <v>111.36920000000001</v>
      </c>
      <c r="H308" s="17">
        <v>6.3669308929219098E-2</v>
      </c>
      <c r="I308" s="15">
        <v>104.37425</v>
      </c>
      <c r="J308" s="17">
        <v>0.13495426314440601</v>
      </c>
      <c r="K308" s="17">
        <v>2.0690685733684103E-2</v>
      </c>
      <c r="L308" s="6">
        <v>1.12137853350744</v>
      </c>
      <c r="M308" s="6">
        <v>1.01431545188935</v>
      </c>
    </row>
    <row r="309" spans="1:13" ht="19" x14ac:dyDescent="0.2">
      <c r="A309" s="1" t="s">
        <v>323</v>
      </c>
      <c r="B309" s="2">
        <v>85.53</v>
      </c>
      <c r="C309" s="15">
        <v>85.74</v>
      </c>
      <c r="D309" s="17">
        <v>6.8772584217275104E-3</v>
      </c>
      <c r="E309" s="15">
        <v>86.482200000000006</v>
      </c>
      <c r="F309" s="17">
        <v>-3.0318377654591699E-3</v>
      </c>
      <c r="G309" s="15">
        <v>81.875100000000003</v>
      </c>
      <c r="H309" s="17">
        <v>5.3067416100865801E-2</v>
      </c>
      <c r="I309" s="15">
        <v>74.260499999999993</v>
      </c>
      <c r="J309" s="17">
        <v>0.16104793261559</v>
      </c>
      <c r="K309" s="17">
        <v>1.5234909969547E-2</v>
      </c>
      <c r="L309" s="6">
        <v>1.2751712426608499</v>
      </c>
      <c r="M309" s="6">
        <v>1.1957728093642701</v>
      </c>
    </row>
    <row r="310" spans="1:13" ht="19" x14ac:dyDescent="0.2">
      <c r="A310" s="1" t="s">
        <v>324</v>
      </c>
      <c r="B310" s="2">
        <v>150.51</v>
      </c>
      <c r="C310" s="15">
        <v>150.631</v>
      </c>
      <c r="D310" s="17">
        <v>6.6762230893790998E-3</v>
      </c>
      <c r="E310" s="15">
        <v>163.2508</v>
      </c>
      <c r="F310" s="17">
        <v>-6.432311510877739E-2</v>
      </c>
      <c r="G310" s="15">
        <v>156.04429999999999</v>
      </c>
      <c r="H310" s="17">
        <v>-2.1111312620838998E-2</v>
      </c>
      <c r="I310" s="15">
        <v>137.03014999999999</v>
      </c>
      <c r="J310" s="17">
        <v>0.11471818428280199</v>
      </c>
      <c r="K310" s="17">
        <v>2.3965970701545099E-2</v>
      </c>
      <c r="L310" s="6">
        <v>1.09946003090162</v>
      </c>
      <c r="M310" s="6">
        <v>1.1118406632601501</v>
      </c>
    </row>
    <row r="311" spans="1:13" ht="19" x14ac:dyDescent="0.2">
      <c r="A311" s="1" t="s">
        <v>325</v>
      </c>
      <c r="B311" s="2">
        <v>291.75</v>
      </c>
      <c r="C311" s="15">
        <v>287.09399999999999</v>
      </c>
      <c r="D311" s="17">
        <v>1.6876944620015499E-2</v>
      </c>
      <c r="E311" s="15">
        <v>274.19880000000001</v>
      </c>
      <c r="F311" s="17">
        <v>6.8239540070926696E-2</v>
      </c>
      <c r="G311" s="15">
        <v>267.1585</v>
      </c>
      <c r="H311" s="17">
        <v>9.6390345057335E-2</v>
      </c>
      <c r="I311" s="15">
        <v>256.572</v>
      </c>
      <c r="J311" s="17">
        <v>0.14162886051478701</v>
      </c>
      <c r="K311" s="17">
        <v>2.2589866122566603E-2</v>
      </c>
      <c r="L311" s="6">
        <v>1.1416571810128</v>
      </c>
      <c r="M311" s="6">
        <v>1.17159941546108</v>
      </c>
    </row>
    <row r="312" spans="1:13" ht="19" x14ac:dyDescent="0.2">
      <c r="A312" s="1" t="s">
        <v>326</v>
      </c>
      <c r="B312" s="2">
        <v>58.61</v>
      </c>
      <c r="C312" s="15">
        <v>58.03</v>
      </c>
      <c r="D312" s="17">
        <v>1.26320505971358E-2</v>
      </c>
      <c r="E312" s="15">
        <v>56.558799999999998</v>
      </c>
      <c r="F312" s="17">
        <v>4.7228724796141305E-2</v>
      </c>
      <c r="G312" s="15">
        <v>53.907200000000003</v>
      </c>
      <c r="H312" s="17">
        <v>9.87400569868217E-2</v>
      </c>
      <c r="I312" s="15">
        <v>51.263100000000001</v>
      </c>
      <c r="J312" s="17">
        <v>0.15541198249813201</v>
      </c>
      <c r="K312" s="17">
        <v>3.2644635266056404E-2</v>
      </c>
      <c r="L312" s="6">
        <v>0.99583525050937105</v>
      </c>
      <c r="M312" s="6">
        <v>0.89954250445775996</v>
      </c>
    </row>
    <row r="313" spans="1:13" ht="19" x14ac:dyDescent="0.2">
      <c r="A313" s="1" t="s">
        <v>327</v>
      </c>
      <c r="B313" s="2">
        <v>77.534999999999997</v>
      </c>
      <c r="C313" s="15">
        <v>77.472999999999999</v>
      </c>
      <c r="D313" s="17">
        <v>2.3502673106227199E-3</v>
      </c>
      <c r="E313" s="15">
        <v>70.455399999999997</v>
      </c>
      <c r="F313" s="17">
        <v>0.100696327038098</v>
      </c>
      <c r="G313" s="15">
        <v>66.662400000000005</v>
      </c>
      <c r="H313" s="17">
        <v>0.16332445276497701</v>
      </c>
      <c r="I313" s="15">
        <v>64.739949999999993</v>
      </c>
      <c r="J313" s="17">
        <v>0.19786932180207098</v>
      </c>
      <c r="K313" s="17">
        <v>0.10048123808857699</v>
      </c>
      <c r="L313" s="6">
        <v>0.79619869568040702</v>
      </c>
      <c r="M313" s="6">
        <v>0.79086225198369198</v>
      </c>
    </row>
    <row r="314" spans="1:13" ht="19" x14ac:dyDescent="0.2">
      <c r="A314" s="1" t="s">
        <v>328</v>
      </c>
      <c r="B314" s="2">
        <v>140.89500000000001</v>
      </c>
      <c r="C314" s="15">
        <v>141.19999999999999</v>
      </c>
      <c r="D314" s="17">
        <v>5.0597649199106698E-3</v>
      </c>
      <c r="E314" s="15">
        <v>135.01779999999999</v>
      </c>
      <c r="F314" s="17">
        <v>5.5194204023469501E-2</v>
      </c>
      <c r="G314" s="15">
        <v>134.9631</v>
      </c>
      <c r="H314" s="17">
        <v>5.5621869977793906E-2</v>
      </c>
      <c r="I314" s="15">
        <v>138.97895</v>
      </c>
      <c r="J314" s="17">
        <v>2.5119271659485101E-2</v>
      </c>
      <c r="K314" s="17">
        <v>2.99403138297872E-2</v>
      </c>
      <c r="L314" s="6">
        <v>1.2356139261766099</v>
      </c>
      <c r="M314" s="6">
        <v>1.20539833181159</v>
      </c>
    </row>
    <row r="315" spans="1:13" ht="19" x14ac:dyDescent="0.2">
      <c r="A315" s="1" t="s">
        <v>329</v>
      </c>
      <c r="B315" s="2">
        <v>152.22999999999999</v>
      </c>
      <c r="C315" s="15">
        <v>150.42099999999999</v>
      </c>
      <c r="D315" s="17">
        <v>2.2180456138947799E-2</v>
      </c>
      <c r="E315" s="15">
        <v>154.82239999999999</v>
      </c>
      <c r="F315" s="17">
        <v>-2.6636972427761803E-3</v>
      </c>
      <c r="G315" s="15">
        <v>154.6455</v>
      </c>
      <c r="H315" s="17">
        <v>-1.5228377159374302E-3</v>
      </c>
      <c r="I315" s="15">
        <v>142.79759999999999</v>
      </c>
      <c r="J315" s="17">
        <v>8.13206944654533E-2</v>
      </c>
      <c r="K315" s="17">
        <v>1.31916127595885E-2</v>
      </c>
      <c r="L315" s="6">
        <v>0.99434386485321802</v>
      </c>
      <c r="M315" s="6">
        <v>0.88313104966922995</v>
      </c>
    </row>
    <row r="316" spans="1:13" ht="19" x14ac:dyDescent="0.2">
      <c r="A316" s="1" t="s">
        <v>330</v>
      </c>
      <c r="B316" s="2">
        <v>311.41000000000003</v>
      </c>
      <c r="C316" s="15">
        <v>306.04700000000003</v>
      </c>
      <c r="D316" s="17">
        <v>2.1406006265811902E-2</v>
      </c>
      <c r="E316" s="15">
        <v>289.79579999999999</v>
      </c>
      <c r="F316" s="17">
        <v>8.2624385860664507E-2</v>
      </c>
      <c r="G316" s="15">
        <v>270.1499</v>
      </c>
      <c r="H316" s="17">
        <v>0.16135523278002301</v>
      </c>
      <c r="I316" s="15">
        <v>249.01325</v>
      </c>
      <c r="J316" s="17">
        <v>0.25993295537486499</v>
      </c>
      <c r="K316" s="17">
        <v>2.0870864211952399E-2</v>
      </c>
      <c r="L316" s="6">
        <v>0.64485600626973605</v>
      </c>
      <c r="M316" s="6">
        <v>0.54306155167060899</v>
      </c>
    </row>
    <row r="317" spans="1:13" ht="19" x14ac:dyDescent="0.2">
      <c r="A317" s="1" t="s">
        <v>331</v>
      </c>
      <c r="B317" s="2">
        <v>470.5</v>
      </c>
      <c r="C317" s="15">
        <v>466.44900000000001</v>
      </c>
      <c r="D317" s="17">
        <v>2.53296732870445E-2</v>
      </c>
      <c r="E317" s="15">
        <v>442.7176</v>
      </c>
      <c r="F317" s="17">
        <v>7.4070694275538099E-2</v>
      </c>
      <c r="G317" s="15">
        <v>398.6771</v>
      </c>
      <c r="H317" s="17">
        <v>0.192719621969759</v>
      </c>
      <c r="I317" s="15">
        <v>374.95909999999998</v>
      </c>
      <c r="J317" s="17">
        <v>0.26816498119394899</v>
      </c>
      <c r="K317" s="17">
        <v>3.3990260197200202E-2</v>
      </c>
      <c r="L317" s="6">
        <v>0.86526928610759601</v>
      </c>
      <c r="M317" s="6">
        <v>0.84537827724007897</v>
      </c>
    </row>
    <row r="318" spans="1:13" ht="19" x14ac:dyDescent="0.2">
      <c r="A318" s="1" t="s">
        <v>332</v>
      </c>
      <c r="B318" s="2">
        <v>125.72</v>
      </c>
      <c r="C318" s="15">
        <v>122.535</v>
      </c>
      <c r="D318" s="17">
        <v>2.7837434627932499E-2</v>
      </c>
      <c r="E318" s="15">
        <v>119.708</v>
      </c>
      <c r="F318" s="17">
        <v>6.4339893741437504E-2</v>
      </c>
      <c r="G318" s="15">
        <v>112.8661</v>
      </c>
      <c r="H318" s="17">
        <v>0.128859772774996</v>
      </c>
      <c r="I318" s="15">
        <v>107.03060000000001</v>
      </c>
      <c r="J318" s="17">
        <v>0.19040722933441501</v>
      </c>
      <c r="K318" s="17">
        <v>1.73210741673459E-2</v>
      </c>
      <c r="L318" s="6">
        <v>1.0716725386922099</v>
      </c>
      <c r="M318" s="6">
        <v>0.97726820347951104</v>
      </c>
    </row>
    <row r="319" spans="1:13" ht="19" x14ac:dyDescent="0.2">
      <c r="A319" s="1" t="s">
        <v>333</v>
      </c>
      <c r="B319" s="2">
        <v>137.07</v>
      </c>
      <c r="C319" s="15">
        <v>135.99199999999999</v>
      </c>
      <c r="D319" s="17">
        <v>9.2804006776164901E-3</v>
      </c>
      <c r="E319" s="15">
        <v>135.47620000000001</v>
      </c>
      <c r="F319" s="17">
        <v>1.2281123916968499E-2</v>
      </c>
      <c r="G319" s="15">
        <v>133.38890000000001</v>
      </c>
      <c r="H319" s="17">
        <v>2.8121530352225598E-2</v>
      </c>
      <c r="I319" s="15">
        <v>135.36005</v>
      </c>
      <c r="J319" s="17">
        <v>1.3149743960644101E-2</v>
      </c>
      <c r="K319" s="17">
        <v>1.32373694957943E-2</v>
      </c>
      <c r="L319" s="6">
        <v>0.69348194584186296</v>
      </c>
      <c r="M319" s="6">
        <v>0.63319574708855597</v>
      </c>
    </row>
    <row r="320" spans="1:13" ht="19" x14ac:dyDescent="0.2">
      <c r="A320" s="1" t="s">
        <v>334</v>
      </c>
      <c r="B320" s="2">
        <v>39.68</v>
      </c>
      <c r="C320" s="15">
        <v>39.393000000000001</v>
      </c>
      <c r="D320" s="17">
        <v>7.5034973928526406E-3</v>
      </c>
      <c r="E320" s="15">
        <v>39.4514</v>
      </c>
      <c r="F320" s="17">
        <v>7.8222826059404296E-3</v>
      </c>
      <c r="G320" s="15">
        <v>37.744399999999999</v>
      </c>
      <c r="H320" s="17">
        <v>5.3401299265586399E-2</v>
      </c>
      <c r="I320" s="15">
        <v>37.417749999999998</v>
      </c>
      <c r="J320" s="17">
        <v>6.2597296737510896E-2</v>
      </c>
      <c r="K320" s="17">
        <v>1.8881891813180899E-2</v>
      </c>
      <c r="L320" s="6">
        <v>0.67536129609904305</v>
      </c>
      <c r="M320" s="6">
        <v>0.69818849123396198</v>
      </c>
    </row>
    <row r="321" spans="1:13" ht="19" x14ac:dyDescent="0.2">
      <c r="A321" s="1" t="s">
        <v>335</v>
      </c>
      <c r="B321" s="2">
        <v>153.02000000000001</v>
      </c>
      <c r="C321" s="15">
        <v>148.703</v>
      </c>
      <c r="D321" s="17">
        <v>7.3251433692965093E-3</v>
      </c>
      <c r="E321" s="15">
        <v>147.02350000000001</v>
      </c>
      <c r="F321" s="17">
        <v>1.6912262325410401E-2</v>
      </c>
      <c r="G321" s="15">
        <v>142.59545</v>
      </c>
      <c r="H321" s="17">
        <v>4.8490677647849194E-2</v>
      </c>
      <c r="I321" s="15">
        <v>141.848725</v>
      </c>
      <c r="J321" s="17">
        <v>5.4010178801395602E-2</v>
      </c>
      <c r="K321" s="17">
        <v>1.5715462993460501E-2</v>
      </c>
      <c r="L321" s="6">
        <v>0.87062093473229896</v>
      </c>
      <c r="M321" s="6">
        <v>0.75843564194523905</v>
      </c>
    </row>
    <row r="322" spans="1:13" ht="19" x14ac:dyDescent="0.2">
      <c r="A322" s="1" t="s">
        <v>336</v>
      </c>
      <c r="B322" s="2">
        <v>59.9</v>
      </c>
      <c r="C322" s="15">
        <v>60.268999999999998</v>
      </c>
      <c r="D322" s="17">
        <v>5.0677079006396899E-3</v>
      </c>
      <c r="E322" s="15">
        <v>61.437600000000003</v>
      </c>
      <c r="F322" s="17">
        <v>-1.20056773051031E-2</v>
      </c>
      <c r="G322" s="15">
        <v>60.408499999999997</v>
      </c>
      <c r="H322" s="17">
        <v>4.8254798579669897E-3</v>
      </c>
      <c r="I322" s="15">
        <v>59.160899999999998</v>
      </c>
      <c r="J322" s="17">
        <v>2.6015493341041199E-2</v>
      </c>
      <c r="K322" s="17">
        <v>1.6622070629835898E-2</v>
      </c>
      <c r="L322" s="6">
        <v>0.85686440852943802</v>
      </c>
      <c r="M322" s="6">
        <v>0.701397194004307</v>
      </c>
    </row>
    <row r="323" spans="1:13" ht="19" x14ac:dyDescent="0.2">
      <c r="A323" s="1" t="s">
        <v>337</v>
      </c>
      <c r="B323" s="2">
        <v>18.914999999999999</v>
      </c>
      <c r="C323" s="15">
        <v>18.597000000000001</v>
      </c>
      <c r="D323" s="17">
        <v>9.6930533117932007E-3</v>
      </c>
      <c r="E323" s="15">
        <v>18.848199999999999</v>
      </c>
      <c r="F323" s="17">
        <v>2.1317685508430603E-2</v>
      </c>
      <c r="G323" s="15">
        <v>18.3339</v>
      </c>
      <c r="H323" s="17">
        <v>4.9967546457654999E-2</v>
      </c>
      <c r="I323" s="15">
        <v>16.7121</v>
      </c>
      <c r="J323" s="17">
        <v>0.15186002955942102</v>
      </c>
      <c r="K323" s="17">
        <v>2.6110635205390399E-2</v>
      </c>
      <c r="L323" s="6">
        <v>1.34074567049586</v>
      </c>
      <c r="M323" s="6">
        <v>1.12892573874674</v>
      </c>
    </row>
    <row r="324" spans="1:13" ht="19" x14ac:dyDescent="0.2">
      <c r="A324" s="1" t="s">
        <v>338</v>
      </c>
      <c r="B324" s="2">
        <v>22.59</v>
      </c>
      <c r="C324" s="15">
        <v>22.498999999999999</v>
      </c>
      <c r="D324" s="17">
        <v>6.9444444444445499E-3</v>
      </c>
      <c r="E324" s="15">
        <v>22.504200000000001</v>
      </c>
      <c r="F324" s="17">
        <v>5.1457061348548303E-3</v>
      </c>
      <c r="G324" s="15">
        <v>22.430800000000001</v>
      </c>
      <c r="H324" s="17">
        <v>8.4348306792447498E-3</v>
      </c>
      <c r="I324" s="15">
        <v>21.441392</v>
      </c>
      <c r="J324" s="17">
        <v>5.4968819188604898E-2</v>
      </c>
      <c r="K324" s="17" t="s">
        <v>16</v>
      </c>
      <c r="L324" s="6">
        <v>0.72999248376084103</v>
      </c>
      <c r="M324" s="6">
        <v>0.64658369104572999</v>
      </c>
    </row>
    <row r="325" spans="1:13" ht="19" x14ac:dyDescent="0.2">
      <c r="A325" s="1" t="s">
        <v>339</v>
      </c>
      <c r="B325" s="2">
        <v>53.71</v>
      </c>
      <c r="C325" s="15">
        <v>53.665999999999997</v>
      </c>
      <c r="D325" s="17">
        <v>3.0540065122197698E-2</v>
      </c>
      <c r="E325" s="15">
        <v>56.601900000000001</v>
      </c>
      <c r="F325" s="17">
        <v>-2.7771152558482899E-2</v>
      </c>
      <c r="G325" s="15">
        <v>55.794449999999998</v>
      </c>
      <c r="H325" s="17">
        <v>-1.3701183540656801E-2</v>
      </c>
      <c r="I325" s="15">
        <v>51.531525000000002</v>
      </c>
      <c r="J325" s="17">
        <v>6.7889995493050095E-2</v>
      </c>
      <c r="K325" s="17">
        <v>3.5636806331361799E-2</v>
      </c>
      <c r="L325" s="6">
        <v>1.4034932968748799</v>
      </c>
      <c r="M325" s="6">
        <v>1.2567683634554001</v>
      </c>
    </row>
    <row r="326" spans="1:13" ht="19" x14ac:dyDescent="0.2">
      <c r="A326" s="1" t="s">
        <v>340</v>
      </c>
      <c r="B326" s="2">
        <v>50.59</v>
      </c>
      <c r="C326" s="15">
        <v>51.43</v>
      </c>
      <c r="D326" s="17">
        <v>1.5746806897490801E-3</v>
      </c>
      <c r="E326" s="15">
        <v>48.590400000000002</v>
      </c>
      <c r="F326" s="17">
        <v>4.9384240508413196E-2</v>
      </c>
      <c r="G326" s="15">
        <v>48.147300000000001</v>
      </c>
      <c r="H326" s="17">
        <v>5.9041732350516199E-2</v>
      </c>
      <c r="I326" s="15">
        <v>46.022075000000001</v>
      </c>
      <c r="J326" s="17">
        <v>0.107946566946406</v>
      </c>
      <c r="K326" s="17">
        <v>5.2337941906760999E-3</v>
      </c>
      <c r="L326" s="6">
        <v>1.00458217359636</v>
      </c>
      <c r="M326" s="6">
        <v>0.96623122465875999</v>
      </c>
    </row>
    <row r="327" spans="1:13" ht="19" x14ac:dyDescent="0.2">
      <c r="A327" s="1" t="s">
        <v>341</v>
      </c>
      <c r="B327" s="2">
        <v>78</v>
      </c>
      <c r="C327" s="15">
        <v>79.555000000000007</v>
      </c>
      <c r="D327" s="17">
        <v>5.4511655948552692E-3</v>
      </c>
      <c r="E327" s="15">
        <v>81.852400000000003</v>
      </c>
      <c r="F327" s="17">
        <v>-2.7151311384883102E-2</v>
      </c>
      <c r="G327" s="15">
        <v>78.953800000000001</v>
      </c>
      <c r="H327" s="17">
        <v>8.5645022785476397E-3</v>
      </c>
      <c r="I327" s="15">
        <v>68.964200000000005</v>
      </c>
      <c r="J327" s="17">
        <v>0.15465705394973001</v>
      </c>
      <c r="K327" s="17">
        <v>3.06788187959397E-2</v>
      </c>
      <c r="L327" s="6">
        <v>1.00345597680302</v>
      </c>
      <c r="M327" s="6">
        <v>0.91451721230494598</v>
      </c>
    </row>
    <row r="328" spans="1:13" ht="19" x14ac:dyDescent="0.2">
      <c r="A328" s="1" t="s">
        <v>342</v>
      </c>
      <c r="B328" s="2">
        <v>68.489999999999995</v>
      </c>
      <c r="C328" s="15">
        <v>67.956000000000003</v>
      </c>
      <c r="D328" s="17">
        <v>1.5197747608308E-2</v>
      </c>
      <c r="E328" s="15">
        <v>68.123400000000004</v>
      </c>
      <c r="F328" s="17">
        <v>1.7271598305428001E-2</v>
      </c>
      <c r="G328" s="15">
        <v>66.130399999999995</v>
      </c>
      <c r="H328" s="17">
        <v>4.7929545262088299E-2</v>
      </c>
      <c r="I328" s="15">
        <v>63.415550000000003</v>
      </c>
      <c r="J328" s="17">
        <v>9.2791909870686209E-2</v>
      </c>
      <c r="K328" s="17">
        <v>3.8206846432030699E-2</v>
      </c>
      <c r="L328" s="6">
        <v>1.1199249450264599</v>
      </c>
      <c r="M328" s="6">
        <v>0.94005189838074898</v>
      </c>
    </row>
    <row r="329" spans="1:13" ht="19" x14ac:dyDescent="0.2">
      <c r="A329" s="1" t="s">
        <v>343</v>
      </c>
      <c r="B329" s="2">
        <v>58.32</v>
      </c>
      <c r="C329" s="15">
        <v>55.814</v>
      </c>
      <c r="D329" s="17">
        <v>2.9377288056121598E-2</v>
      </c>
      <c r="E329" s="15">
        <v>53.274799999999999</v>
      </c>
      <c r="F329" s="17">
        <v>0.10145885108907</v>
      </c>
      <c r="G329" s="15">
        <v>49.508400000000002</v>
      </c>
      <c r="H329" s="17">
        <v>0.185253411542284</v>
      </c>
      <c r="I329" s="15">
        <v>46.330500000000001</v>
      </c>
      <c r="J329" s="17">
        <v>0.26655227118205099</v>
      </c>
      <c r="K329" s="17">
        <v>1.6221980845333703E-2</v>
      </c>
      <c r="L329" s="6">
        <v>1.25174673425691</v>
      </c>
      <c r="M329" s="6">
        <v>1.05542795914912</v>
      </c>
    </row>
    <row r="330" spans="1:13" ht="19" x14ac:dyDescent="0.2">
      <c r="A330" s="1" t="s">
        <v>344</v>
      </c>
      <c r="B330" s="2">
        <v>95.555000000000007</v>
      </c>
      <c r="C330" s="15">
        <v>95.570999999999998</v>
      </c>
      <c r="D330" s="17">
        <v>1.78706109109193E-2</v>
      </c>
      <c r="E330" s="15">
        <v>99.4</v>
      </c>
      <c r="F330" s="17">
        <v>-1.6498993963782699E-2</v>
      </c>
      <c r="G330" s="15">
        <v>85.778000000000006</v>
      </c>
      <c r="H330" s="17">
        <v>0.13968616661614899</v>
      </c>
      <c r="I330" s="15">
        <v>68.960549999999998</v>
      </c>
      <c r="J330" s="17">
        <v>0.41762210423205703</v>
      </c>
      <c r="K330" s="17">
        <v>4.1977436091731997E-2</v>
      </c>
      <c r="L330" s="6">
        <v>1.1695172857537</v>
      </c>
      <c r="M330" s="6">
        <v>1.1851261783059599</v>
      </c>
    </row>
    <row r="331" spans="1:13" ht="19" x14ac:dyDescent="0.2">
      <c r="A331" s="1" t="s">
        <v>345</v>
      </c>
      <c r="B331" s="2">
        <v>94.53</v>
      </c>
      <c r="C331" s="15">
        <v>91.763000000000005</v>
      </c>
      <c r="D331" s="17">
        <v>1.3336820083682099E-2</v>
      </c>
      <c r="E331" s="15">
        <v>90.685400000000001</v>
      </c>
      <c r="F331" s="17">
        <v>2.9934256230881598E-2</v>
      </c>
      <c r="G331" s="15">
        <v>88.759600000000006</v>
      </c>
      <c r="H331" s="17">
        <v>5.2280542048409602E-2</v>
      </c>
      <c r="I331" s="15">
        <v>85.179500000000004</v>
      </c>
      <c r="J331" s="17">
        <v>9.6507962596634189E-2</v>
      </c>
      <c r="K331" s="17">
        <v>1.5375569188884901E-2</v>
      </c>
      <c r="L331" s="6">
        <v>1.3621305863747799</v>
      </c>
      <c r="M331" s="6">
        <v>1.3084603852706</v>
      </c>
    </row>
    <row r="332" spans="1:13" ht="19" x14ac:dyDescent="0.2">
      <c r="A332" s="1" t="s">
        <v>346</v>
      </c>
      <c r="B332" s="2">
        <v>52.83</v>
      </c>
      <c r="C332" s="15">
        <v>51.484999999999999</v>
      </c>
      <c r="D332" s="17">
        <v>2.7751233496499397E-2</v>
      </c>
      <c r="E332" s="15">
        <v>47.809800000000003</v>
      </c>
      <c r="F332" s="17">
        <v>0.117553304970947</v>
      </c>
      <c r="G332" s="15">
        <v>44.269199999999998</v>
      </c>
      <c r="H332" s="17">
        <v>0.20693394052750003</v>
      </c>
      <c r="I332" s="15">
        <v>39.703049999999998</v>
      </c>
      <c r="J332" s="17">
        <v>0.345740440595874</v>
      </c>
      <c r="K332" s="17">
        <v>4.9288308731841202E-2</v>
      </c>
      <c r="L332" s="6">
        <v>0.86367111249997597</v>
      </c>
      <c r="M332" s="6">
        <v>0.75638664037619496</v>
      </c>
    </row>
    <row r="333" spans="1:13" ht="19" x14ac:dyDescent="0.2">
      <c r="A333" s="1" t="s">
        <v>347</v>
      </c>
      <c r="B333" s="2">
        <v>161.30000000000001</v>
      </c>
      <c r="C333" s="15">
        <v>158.42599999999999</v>
      </c>
      <c r="D333" s="17">
        <v>2.10617774085325E-2</v>
      </c>
      <c r="E333" s="15">
        <v>138.8442</v>
      </c>
      <c r="F333" s="17">
        <v>0.16547900452449599</v>
      </c>
      <c r="G333" s="15">
        <v>137.14259999999999</v>
      </c>
      <c r="H333" s="17">
        <v>0.17993971238696102</v>
      </c>
      <c r="I333" s="15">
        <v>135.92375000000001</v>
      </c>
      <c r="J333" s="17">
        <v>0.19052042045632198</v>
      </c>
      <c r="K333" s="17">
        <v>1.7819762489556801E-2</v>
      </c>
      <c r="L333" s="6">
        <v>0.98179822639815395</v>
      </c>
      <c r="M333" s="6">
        <v>0.98873604699766904</v>
      </c>
    </row>
    <row r="334" spans="1:13" ht="19" x14ac:dyDescent="0.2">
      <c r="A334" s="1" t="s">
        <v>348</v>
      </c>
      <c r="B334" s="2">
        <v>74.88</v>
      </c>
      <c r="C334" s="15">
        <v>76.040000000000006</v>
      </c>
      <c r="D334" s="17">
        <v>-5.88576858108105E-3</v>
      </c>
      <c r="E334" s="15">
        <v>71.384399999999999</v>
      </c>
      <c r="F334" s="17">
        <v>5.6393273600394395E-2</v>
      </c>
      <c r="G334" s="15">
        <v>72.137699999999995</v>
      </c>
      <c r="H334" s="17">
        <v>4.5361856560439298E-2</v>
      </c>
      <c r="I334" s="15">
        <v>70.736549999999994</v>
      </c>
      <c r="J334" s="17">
        <v>6.6068390386582396E-2</v>
      </c>
      <c r="K334" s="17">
        <v>2.80142841647298E-2</v>
      </c>
      <c r="L334" s="6">
        <v>1.0037261634282999</v>
      </c>
      <c r="M334" s="6">
        <v>0.87088339145960503</v>
      </c>
    </row>
    <row r="335" spans="1:13" ht="19" x14ac:dyDescent="0.2">
      <c r="A335" s="1" t="s">
        <v>349</v>
      </c>
      <c r="B335" s="2">
        <v>75.22</v>
      </c>
      <c r="C335" s="15">
        <v>74.665000000000006</v>
      </c>
      <c r="D335" s="17">
        <v>6.0100346113599497E-3</v>
      </c>
      <c r="E335" s="15">
        <v>73.754599999999996</v>
      </c>
      <c r="F335" s="17">
        <v>1.81059893213441E-2</v>
      </c>
      <c r="G335" s="15">
        <v>74.7453</v>
      </c>
      <c r="H335" s="17">
        <v>4.6116612014401297E-3</v>
      </c>
      <c r="I335" s="15">
        <v>75.757575000000003</v>
      </c>
      <c r="J335" s="17">
        <v>-8.8119900881198903E-3</v>
      </c>
      <c r="K335" s="17">
        <v>1.5211765350185201E-2</v>
      </c>
      <c r="L335" s="6">
        <v>0.89923960599508701</v>
      </c>
      <c r="M335" s="6">
        <v>0.72263827256694402</v>
      </c>
    </row>
    <row r="336" spans="1:13" ht="19" x14ac:dyDescent="0.2">
      <c r="A336" s="1" t="s">
        <v>350</v>
      </c>
      <c r="B336" s="2">
        <v>178.81</v>
      </c>
      <c r="C336" s="15">
        <v>176.56899999999999</v>
      </c>
      <c r="D336" s="17">
        <v>-3.6335602655162701E-3</v>
      </c>
      <c r="E336" s="15">
        <v>169.74959999999999</v>
      </c>
      <c r="F336" s="17">
        <v>5.8323554223397397E-2</v>
      </c>
      <c r="G336" s="15">
        <v>159.67080000000001</v>
      </c>
      <c r="H336" s="17">
        <v>0.125127449727815</v>
      </c>
      <c r="I336" s="15">
        <v>145.34985</v>
      </c>
      <c r="J336" s="17">
        <v>0.23598338766775498</v>
      </c>
      <c r="K336" s="17">
        <v>2.16902032212852E-2</v>
      </c>
      <c r="L336" s="6">
        <v>1.0159971453710099</v>
      </c>
      <c r="M336" s="6">
        <v>0.95326406940560005</v>
      </c>
    </row>
    <row r="337" spans="1:13" ht="19" x14ac:dyDescent="0.2">
      <c r="A337" s="1" t="s">
        <v>351</v>
      </c>
      <c r="B337" s="2">
        <v>141.13</v>
      </c>
      <c r="C337" s="15">
        <v>143.75299999999999</v>
      </c>
      <c r="D337" s="17">
        <v>-1.5480604283105499E-2</v>
      </c>
      <c r="E337" s="15">
        <v>155.16300000000001</v>
      </c>
      <c r="F337" s="17">
        <v>-7.7228462971197898E-2</v>
      </c>
      <c r="G337" s="15">
        <v>154.53989999999999</v>
      </c>
      <c r="H337" s="17">
        <v>-7.3507877253705903E-2</v>
      </c>
      <c r="I337" s="15">
        <v>137.90575000000001</v>
      </c>
      <c r="J337" s="17">
        <v>3.8245323345835802E-2</v>
      </c>
      <c r="K337" s="17">
        <v>3.7309684256112599E-2</v>
      </c>
      <c r="L337" s="6">
        <v>1.27429790436</v>
      </c>
      <c r="M337" s="6">
        <v>1.1687083190633201</v>
      </c>
    </row>
    <row r="338" spans="1:13" ht="19" x14ac:dyDescent="0.2">
      <c r="A338" s="1" t="s">
        <v>352</v>
      </c>
      <c r="B338" s="2">
        <v>280.65499999999997</v>
      </c>
      <c r="C338" s="15">
        <v>275.05399999999997</v>
      </c>
      <c r="D338" s="17">
        <v>1.50315531144094E-2</v>
      </c>
      <c r="E338" s="15">
        <v>256.76029999999997</v>
      </c>
      <c r="F338" s="17">
        <v>8.007351603811029E-2</v>
      </c>
      <c r="G338" s="15">
        <v>249.75985</v>
      </c>
      <c r="H338" s="17">
        <v>0.11034659894294499</v>
      </c>
      <c r="I338" s="15">
        <v>234.52962500000001</v>
      </c>
      <c r="J338" s="17">
        <v>0.182451897068441</v>
      </c>
      <c r="K338" s="17">
        <v>1.6236141483026802E-2</v>
      </c>
      <c r="L338" s="6">
        <v>1.1485309690513801</v>
      </c>
      <c r="M338" s="6">
        <v>1.2057100390642099</v>
      </c>
    </row>
    <row r="339" spans="1:13" ht="19" x14ac:dyDescent="0.2">
      <c r="A339" s="1" t="s">
        <v>353</v>
      </c>
      <c r="B339" s="2">
        <v>250.86</v>
      </c>
      <c r="C339" s="15">
        <v>255.14400000000001</v>
      </c>
      <c r="D339" s="17">
        <v>-6.91181838520139E-3</v>
      </c>
      <c r="E339" s="15">
        <v>245.3596</v>
      </c>
      <c r="F339" s="17">
        <v>3.3381208642335597E-2</v>
      </c>
      <c r="G339" s="15">
        <v>240.92095</v>
      </c>
      <c r="H339" s="17">
        <v>5.2419891254787104E-2</v>
      </c>
      <c r="I339" s="15">
        <v>224.34122500000001</v>
      </c>
      <c r="J339" s="17">
        <v>0.130197983005576</v>
      </c>
      <c r="K339" s="17">
        <v>1.2134615427603199E-2</v>
      </c>
      <c r="L339" s="6">
        <v>0.68088784875520303</v>
      </c>
      <c r="M339" s="6">
        <v>0.71091376141854601</v>
      </c>
    </row>
    <row r="340" spans="1:13" ht="19" x14ac:dyDescent="0.2">
      <c r="A340" s="1" t="s">
        <v>354</v>
      </c>
      <c r="B340" s="2">
        <v>46.97</v>
      </c>
      <c r="C340" s="15">
        <v>47.177999999999997</v>
      </c>
      <c r="D340" s="17">
        <v>4.4288105782883001E-3</v>
      </c>
      <c r="E340" s="15">
        <v>48.671199999999999</v>
      </c>
      <c r="F340" s="17">
        <v>-2.4268972205328799E-2</v>
      </c>
      <c r="G340" s="15">
        <v>48.569899999999997</v>
      </c>
      <c r="H340" s="17">
        <v>-2.2233935009131098E-2</v>
      </c>
      <c r="I340" s="15">
        <v>44.605499999999999</v>
      </c>
      <c r="J340" s="17">
        <v>6.4666913273026899E-2</v>
      </c>
      <c r="K340" s="17">
        <v>2.01626560808916E-2</v>
      </c>
      <c r="L340" s="6">
        <v>0.72524957564230197</v>
      </c>
      <c r="M340" s="6">
        <v>0.68637097416886605</v>
      </c>
    </row>
    <row r="341" spans="1:13" ht="19" x14ac:dyDescent="0.2">
      <c r="A341" s="1" t="s">
        <v>355</v>
      </c>
      <c r="B341" s="2">
        <v>199.69</v>
      </c>
      <c r="C341" s="15">
        <v>198.614</v>
      </c>
      <c r="D341" s="17">
        <v>1.4685169947145501E-2</v>
      </c>
      <c r="E341" s="15">
        <v>200.41759999999999</v>
      </c>
      <c r="F341" s="17">
        <v>-2.18344097524371E-3</v>
      </c>
      <c r="G341" s="15">
        <v>195.01580000000001</v>
      </c>
      <c r="H341" s="17">
        <v>2.5455373359491801E-2</v>
      </c>
      <c r="I341" s="15">
        <v>182.78739999999999</v>
      </c>
      <c r="J341" s="17">
        <v>9.4057905523028201E-2</v>
      </c>
      <c r="K341" s="17">
        <v>1.90028981101379E-2</v>
      </c>
      <c r="L341" s="6">
        <v>0.82502953810778501</v>
      </c>
      <c r="M341" s="6">
        <v>0.88243499742517295</v>
      </c>
    </row>
    <row r="342" spans="1:13" ht="19" x14ac:dyDescent="0.2">
      <c r="A342" s="1" t="s">
        <v>356</v>
      </c>
      <c r="B342" s="2">
        <v>352.18</v>
      </c>
      <c r="C342" s="15">
        <v>353.339</v>
      </c>
      <c r="D342" s="17">
        <v>1.1813728123118402E-2</v>
      </c>
      <c r="E342" s="15">
        <v>359.07400000000001</v>
      </c>
      <c r="F342" s="17">
        <v>-1.06496153996113E-2</v>
      </c>
      <c r="G342" s="15">
        <v>349.82960000000003</v>
      </c>
      <c r="H342" s="17">
        <v>1.5494400702513501E-2</v>
      </c>
      <c r="I342" s="15">
        <v>312.94774999999998</v>
      </c>
      <c r="J342" s="17">
        <v>0.13517352337570698</v>
      </c>
      <c r="K342" s="17">
        <v>2.4809767778022299E-2</v>
      </c>
      <c r="L342" s="6">
        <v>1.05398016539066</v>
      </c>
      <c r="M342" s="6">
        <v>1.0196164648886701</v>
      </c>
    </row>
    <row r="343" spans="1:13" ht="19" x14ac:dyDescent="0.2">
      <c r="A343" s="1" t="s">
        <v>357</v>
      </c>
      <c r="B343" s="2">
        <v>85.83</v>
      </c>
      <c r="C343" s="15">
        <v>87.775000000000006</v>
      </c>
      <c r="D343" s="17">
        <v>-8.3566728146276907E-3</v>
      </c>
      <c r="E343" s="15">
        <v>88.831999999999994</v>
      </c>
      <c r="F343" s="17">
        <v>-2.4112932276657201E-2</v>
      </c>
      <c r="G343" s="15">
        <v>88.176299999999998</v>
      </c>
      <c r="H343" s="17">
        <v>-1.6856003257111001E-2</v>
      </c>
      <c r="I343" s="15">
        <v>90.895274999999998</v>
      </c>
      <c r="J343" s="17">
        <v>-4.6265056131905603E-2</v>
      </c>
      <c r="K343" s="17">
        <v>2.0909584597508298E-2</v>
      </c>
      <c r="L343" s="6">
        <v>0.69863243781756901</v>
      </c>
      <c r="M343" s="6">
        <v>0.65249736963278204</v>
      </c>
    </row>
    <row r="344" spans="1:13" ht="19" x14ac:dyDescent="0.2">
      <c r="A344" s="1" t="s">
        <v>358</v>
      </c>
      <c r="B344" s="2">
        <v>75.489999999999995</v>
      </c>
      <c r="C344" s="15">
        <v>75.076999999999998</v>
      </c>
      <c r="D344" s="17">
        <v>1.5224369647162299E-2</v>
      </c>
      <c r="E344" s="15">
        <v>75.084000000000003</v>
      </c>
      <c r="F344" s="17">
        <v>1.2199669703265602E-2</v>
      </c>
      <c r="G344" s="15">
        <v>72.823999999999998</v>
      </c>
      <c r="H344" s="17">
        <v>4.3611996045259803E-2</v>
      </c>
      <c r="I344" s="15">
        <v>70.293000000000006</v>
      </c>
      <c r="J344" s="17">
        <v>8.1188738565717705E-2</v>
      </c>
      <c r="K344" s="17">
        <v>1.03788446707262E-2</v>
      </c>
      <c r="L344" s="6">
        <v>1.0768849412581101</v>
      </c>
      <c r="M344" s="6">
        <v>0.89893751676602396</v>
      </c>
    </row>
    <row r="345" spans="1:13" ht="19" x14ac:dyDescent="0.2">
      <c r="A345" s="1" t="s">
        <v>359</v>
      </c>
      <c r="B345" s="2">
        <v>31.2</v>
      </c>
      <c r="C345" s="15">
        <v>31.306000000000001</v>
      </c>
      <c r="D345" s="17">
        <v>-3.7312242880377898E-3</v>
      </c>
      <c r="E345" s="15">
        <v>32.889400000000002</v>
      </c>
      <c r="F345" s="17">
        <v>-4.49810577268056E-2</v>
      </c>
      <c r="G345" s="15">
        <v>32.017299999999999</v>
      </c>
      <c r="H345" s="17">
        <v>-1.8967870495013597E-2</v>
      </c>
      <c r="I345" s="15">
        <v>28.643450000000001</v>
      </c>
      <c r="J345" s="17">
        <v>9.658578139155731E-2</v>
      </c>
      <c r="K345" s="17">
        <v>2.1079657843791302E-2</v>
      </c>
      <c r="L345" s="6">
        <v>1.1259868206919801</v>
      </c>
      <c r="M345" s="6">
        <v>0.95932501590220898</v>
      </c>
    </row>
    <row r="346" spans="1:13" ht="19" x14ac:dyDescent="0.2">
      <c r="A346" s="1" t="s">
        <v>360</v>
      </c>
      <c r="B346" s="2">
        <v>127.34</v>
      </c>
      <c r="C346" s="15">
        <v>126.389</v>
      </c>
      <c r="D346" s="17">
        <v>1.6721930478653401E-2</v>
      </c>
      <c r="E346" s="15">
        <v>125.78440000000001</v>
      </c>
      <c r="F346" s="17">
        <v>1.92042892441351E-2</v>
      </c>
      <c r="G346" s="15">
        <v>123.2542</v>
      </c>
      <c r="H346" s="17">
        <v>4.0126827321097298E-2</v>
      </c>
      <c r="I346" s="15">
        <v>117.55549999999999</v>
      </c>
      <c r="J346" s="17">
        <v>9.0548719540982689E-2</v>
      </c>
      <c r="K346" s="17">
        <v>1.26598028737436E-2</v>
      </c>
      <c r="L346" s="6">
        <v>0.95527164655527097</v>
      </c>
      <c r="M346" s="6">
        <v>0.90458567033370696</v>
      </c>
    </row>
    <row r="347" spans="1:13" ht="19" x14ac:dyDescent="0.2">
      <c r="A347" s="1" t="s">
        <v>361</v>
      </c>
      <c r="B347" s="2">
        <v>236.57</v>
      </c>
      <c r="C347" s="15">
        <v>232.98599999999999</v>
      </c>
      <c r="D347" s="17">
        <v>1.2949838180747599E-2</v>
      </c>
      <c r="E347" s="15">
        <v>233.2236</v>
      </c>
      <c r="F347" s="17">
        <v>1.0232240648030499E-2</v>
      </c>
      <c r="G347" s="15">
        <v>227.7835</v>
      </c>
      <c r="H347" s="17">
        <v>3.4359380727752603E-2</v>
      </c>
      <c r="I347" s="15">
        <v>221.76840000000001</v>
      </c>
      <c r="J347" s="17">
        <v>6.2414663225238601E-2</v>
      </c>
      <c r="K347" s="17">
        <v>1.4050406486536099E-2</v>
      </c>
      <c r="L347" s="6">
        <v>0.90722013698448301</v>
      </c>
      <c r="M347" s="6">
        <v>0.79604313169518504</v>
      </c>
    </row>
    <row r="348" spans="1:13" ht="19" x14ac:dyDescent="0.2">
      <c r="A348" s="1" t="s">
        <v>362</v>
      </c>
      <c r="B348" s="2">
        <v>383.57</v>
      </c>
      <c r="C348" s="15">
        <v>371.524</v>
      </c>
      <c r="D348" s="17">
        <v>2.7182607433139799E-3</v>
      </c>
      <c r="E348" s="15">
        <v>368.50720000000001</v>
      </c>
      <c r="F348" s="17">
        <v>1.9138839078313801E-2</v>
      </c>
      <c r="G348" s="15">
        <v>369.10599999999999</v>
      </c>
      <c r="H348" s="17">
        <v>1.7485491972495701E-2</v>
      </c>
      <c r="I348" s="15">
        <v>351.42349999999999</v>
      </c>
      <c r="J348" s="17">
        <v>6.8682088704938693E-2</v>
      </c>
      <c r="K348" s="17">
        <v>1.3903429648576899E-2</v>
      </c>
      <c r="L348" s="6">
        <v>1.2718695634668999</v>
      </c>
      <c r="M348" s="6">
        <v>1.27663129791676</v>
      </c>
    </row>
    <row r="349" spans="1:13" ht="19" x14ac:dyDescent="0.2">
      <c r="A349" s="1" t="s">
        <v>363</v>
      </c>
      <c r="B349" s="2">
        <v>155.34</v>
      </c>
      <c r="C349" s="15">
        <v>157.869</v>
      </c>
      <c r="D349" s="17">
        <v>-7.2943794088644797E-3</v>
      </c>
      <c r="E349" s="15">
        <v>165.22</v>
      </c>
      <c r="F349" s="17">
        <v>-4.8238712020336499E-2</v>
      </c>
      <c r="G349" s="15">
        <v>165.8229</v>
      </c>
      <c r="H349" s="17">
        <v>-5.1699132025793799E-2</v>
      </c>
      <c r="I349" s="15">
        <v>150.276415485</v>
      </c>
      <c r="J349" s="17">
        <v>4.6405049604713797E-2</v>
      </c>
      <c r="K349" s="17">
        <v>4.0003337796746898E-2</v>
      </c>
      <c r="L349" s="6">
        <v>0.86086641407325903</v>
      </c>
      <c r="M349" s="6">
        <v>0.88925680437815302</v>
      </c>
    </row>
    <row r="350" spans="1:13" ht="19" x14ac:dyDescent="0.2">
      <c r="A350" s="1" t="s">
        <v>364</v>
      </c>
      <c r="B350" s="2">
        <v>622.82000000000005</v>
      </c>
      <c r="C350" s="15">
        <v>629.375</v>
      </c>
      <c r="D350" s="17">
        <v>-2.7032261854298599E-2</v>
      </c>
      <c r="E350" s="15">
        <v>625.15419999999995</v>
      </c>
      <c r="F350" s="17">
        <v>4.2517510079915203E-4</v>
      </c>
      <c r="G350" s="15">
        <v>608.02049999999997</v>
      </c>
      <c r="H350" s="17">
        <v>2.86166338141557E-2</v>
      </c>
      <c r="I350" s="15">
        <v>529.69712500000003</v>
      </c>
      <c r="J350" s="17">
        <v>0.18071246846959901</v>
      </c>
      <c r="K350" s="17">
        <v>3.8405673238748397E-2</v>
      </c>
      <c r="L350" s="6">
        <v>1.6096853140159999</v>
      </c>
      <c r="M350" s="6">
        <v>1.6173589988722501</v>
      </c>
    </row>
    <row r="351" spans="1:13" ht="19" x14ac:dyDescent="0.2">
      <c r="A351" s="1" t="s">
        <v>365</v>
      </c>
      <c r="B351" s="2">
        <v>194.24</v>
      </c>
      <c r="C351" s="15">
        <v>194.72399999999999</v>
      </c>
      <c r="D351" s="17">
        <v>4.61341438953274E-3</v>
      </c>
      <c r="E351" s="15">
        <v>194.12819999999999</v>
      </c>
      <c r="F351" s="17">
        <v>7.4270507839664804E-3</v>
      </c>
      <c r="G351" s="15">
        <v>188.709</v>
      </c>
      <c r="H351" s="17">
        <v>3.6357566411776801E-2</v>
      </c>
      <c r="I351" s="15">
        <v>176.82220000000001</v>
      </c>
      <c r="J351" s="17">
        <v>0.106026279505628</v>
      </c>
      <c r="K351" s="17">
        <v>2.13211688933213E-2</v>
      </c>
      <c r="L351" s="6">
        <v>1.1815322066012599</v>
      </c>
      <c r="M351" s="6">
        <v>1.1585177679637</v>
      </c>
    </row>
    <row r="352" spans="1:13" ht="19" x14ac:dyDescent="0.2">
      <c r="A352" s="1" t="s">
        <v>366</v>
      </c>
      <c r="B352" s="2">
        <v>56.725000000000001</v>
      </c>
      <c r="C352" s="15">
        <v>56.506</v>
      </c>
      <c r="D352" s="17">
        <v>4.1574524546660703E-3</v>
      </c>
      <c r="E352" s="15">
        <v>57.161700000000003</v>
      </c>
      <c r="F352" s="17">
        <v>-3.8784710741633899E-3</v>
      </c>
      <c r="G352" s="15">
        <v>54.762</v>
      </c>
      <c r="H352" s="17">
        <v>3.97721047441656E-2</v>
      </c>
      <c r="I352" s="15">
        <v>53.488</v>
      </c>
      <c r="J352" s="17">
        <v>6.4537840263236598E-2</v>
      </c>
      <c r="K352" s="17">
        <v>2.3552703746421998E-2</v>
      </c>
      <c r="L352" s="6">
        <v>0.77281517582154302</v>
      </c>
      <c r="M352" s="6">
        <v>0.63141475499378497</v>
      </c>
    </row>
    <row r="353" spans="1:13" ht="19" x14ac:dyDescent="0.2">
      <c r="A353" s="1" t="s">
        <v>367</v>
      </c>
      <c r="B353" s="2">
        <v>378.48</v>
      </c>
      <c r="C353" s="15">
        <v>379.78</v>
      </c>
      <c r="D353" s="17">
        <v>7.9879181422565105E-3</v>
      </c>
      <c r="E353" s="15">
        <v>384.78840000000002</v>
      </c>
      <c r="F353" s="17">
        <v>-1.4861154858098699E-2</v>
      </c>
      <c r="G353" s="15">
        <v>373.2294</v>
      </c>
      <c r="H353" s="17">
        <v>1.5648820805649298E-2</v>
      </c>
      <c r="I353" s="15">
        <v>366.35415</v>
      </c>
      <c r="J353" s="17">
        <v>3.4709174169311303E-2</v>
      </c>
      <c r="K353" s="17">
        <v>1.6336854235368199E-2</v>
      </c>
      <c r="L353" s="6">
        <v>0.84603116986331806</v>
      </c>
      <c r="M353" s="6">
        <v>0.82418479388955901</v>
      </c>
    </row>
    <row r="354" spans="1:13" ht="19" x14ac:dyDescent="0.2">
      <c r="A354" s="1" t="s">
        <v>368</v>
      </c>
      <c r="B354" s="2">
        <v>235.37</v>
      </c>
      <c r="C354" s="15">
        <v>233.15600000000001</v>
      </c>
      <c r="D354" s="17">
        <v>1.0375058582749E-2</v>
      </c>
      <c r="E354" s="15">
        <v>211.9068</v>
      </c>
      <c r="F354" s="17">
        <v>0.113744344211701</v>
      </c>
      <c r="G354" s="15">
        <v>201.815</v>
      </c>
      <c r="H354" s="17">
        <v>0.169437355994351</v>
      </c>
      <c r="I354" s="15">
        <v>182.64355</v>
      </c>
      <c r="J354" s="17">
        <v>0.29218907538755101</v>
      </c>
      <c r="K354" s="17">
        <v>1.7224434221173601E-2</v>
      </c>
      <c r="L354" s="6">
        <v>0.73325250158375199</v>
      </c>
      <c r="M354" s="6">
        <v>0.72517048302906795</v>
      </c>
    </row>
    <row r="355" spans="1:13" ht="19" x14ac:dyDescent="0.2">
      <c r="A355" s="1" t="s">
        <v>369</v>
      </c>
      <c r="B355" s="2">
        <v>336.45</v>
      </c>
      <c r="C355" s="15">
        <v>345.49799999999999</v>
      </c>
      <c r="D355" s="17">
        <v>-6.3513360457923794E-3</v>
      </c>
      <c r="E355" s="15">
        <v>340.95299999999997</v>
      </c>
      <c r="F355" s="17">
        <v>4.8892369329496203E-3</v>
      </c>
      <c r="G355" s="15">
        <v>325.73020000000002</v>
      </c>
      <c r="H355" s="17">
        <v>5.1852115646630198E-2</v>
      </c>
      <c r="I355" s="15">
        <v>304.38920000000002</v>
      </c>
      <c r="J355" s="17">
        <v>0.125598411507373</v>
      </c>
      <c r="K355" s="17">
        <v>2.8189951079043499E-2</v>
      </c>
      <c r="L355" s="6">
        <v>0.73870468804900202</v>
      </c>
      <c r="M355" s="6">
        <v>0.79033654001454601</v>
      </c>
    </row>
    <row r="356" spans="1:13" ht="19" x14ac:dyDescent="0.2">
      <c r="A356" s="1" t="s">
        <v>370</v>
      </c>
      <c r="B356" s="2">
        <v>49.81</v>
      </c>
      <c r="C356" s="15">
        <v>50.988</v>
      </c>
      <c r="D356" s="17">
        <v>-4.3832185347526002E-3</v>
      </c>
      <c r="E356" s="15">
        <v>53.267800000000001</v>
      </c>
      <c r="F356" s="17">
        <v>-4.6328175745947803E-2</v>
      </c>
      <c r="G356" s="15">
        <v>50.110100000000003</v>
      </c>
      <c r="H356" s="17">
        <v>1.3767683560799E-2</v>
      </c>
      <c r="I356" s="15">
        <v>46.504150000000003</v>
      </c>
      <c r="J356" s="17">
        <v>9.2375626691381191E-2</v>
      </c>
      <c r="K356" s="17">
        <v>1.92103128632523E-2</v>
      </c>
      <c r="L356" s="6">
        <v>1.43520188862001</v>
      </c>
      <c r="M356" s="6">
        <v>1.3234705030704099</v>
      </c>
    </row>
    <row r="357" spans="1:13" ht="19" x14ac:dyDescent="0.2">
      <c r="A357" s="1" t="s">
        <v>371</v>
      </c>
      <c r="B357" s="2">
        <v>55.1</v>
      </c>
      <c r="C357" s="15">
        <v>54.164000000000001</v>
      </c>
      <c r="D357" s="17">
        <v>5.7619856689073903E-3</v>
      </c>
      <c r="E357" s="15">
        <v>54.712400000000002</v>
      </c>
      <c r="F357" s="17">
        <v>-4.2476659769997002E-3</v>
      </c>
      <c r="G357" s="15">
        <v>53.383800000000001</v>
      </c>
      <c r="H357" s="17">
        <v>2.0534319400267398E-2</v>
      </c>
      <c r="I357" s="15">
        <v>52.157150000000001</v>
      </c>
      <c r="J357" s="17">
        <v>4.4535600584004201E-2</v>
      </c>
      <c r="K357" s="17">
        <v>1.5665392503892497E-2</v>
      </c>
      <c r="L357" s="6">
        <v>0.78700079676997203</v>
      </c>
      <c r="M357" s="6">
        <v>0.69757482145612504</v>
      </c>
    </row>
    <row r="358" spans="1:13" ht="19" x14ac:dyDescent="0.2">
      <c r="A358" s="1" t="s">
        <v>372</v>
      </c>
      <c r="B358" s="2">
        <v>155.77000000000001</v>
      </c>
      <c r="C358" s="15">
        <v>154.88300000000001</v>
      </c>
      <c r="D358" s="17">
        <v>8.2983791621356398E-3</v>
      </c>
      <c r="E358" s="15">
        <v>158.54220000000001</v>
      </c>
      <c r="F358" s="17">
        <v>-3.4199096518149701E-3</v>
      </c>
      <c r="G358" s="15">
        <v>155.44589999999999</v>
      </c>
      <c r="H358" s="17">
        <v>1.6430796823846801E-2</v>
      </c>
      <c r="I358" s="15">
        <v>136.91345000000001</v>
      </c>
      <c r="J358" s="17">
        <v>0.15401372180746301</v>
      </c>
      <c r="K358" s="17">
        <v>2.60309134878134E-2</v>
      </c>
      <c r="L358" s="6">
        <v>1.2641876488922601</v>
      </c>
      <c r="M358" s="6">
        <v>1.20138582022619</v>
      </c>
    </row>
    <row r="359" spans="1:13" ht="19" x14ac:dyDescent="0.2">
      <c r="A359" s="1" t="s">
        <v>373</v>
      </c>
      <c r="B359" s="2">
        <v>169.45</v>
      </c>
      <c r="C359" s="15">
        <v>167.34200000000001</v>
      </c>
      <c r="D359" s="17">
        <v>1.7594341036477501E-2</v>
      </c>
      <c r="E359" s="15">
        <v>166.9888</v>
      </c>
      <c r="F359" s="17">
        <v>1.49183657826153E-2</v>
      </c>
      <c r="G359" s="15">
        <v>164.3022</v>
      </c>
      <c r="H359" s="17">
        <v>3.1513881128798001E-2</v>
      </c>
      <c r="I359" s="15">
        <v>158.29400000000001</v>
      </c>
      <c r="J359" s="17">
        <v>7.0665975968767003E-2</v>
      </c>
      <c r="K359" s="17">
        <v>1.2190148752192799E-2</v>
      </c>
      <c r="L359" s="6">
        <v>0.65880301737796698</v>
      </c>
      <c r="M359" s="6">
        <v>0.66310746673736098</v>
      </c>
    </row>
    <row r="360" spans="1:13" ht="19" x14ac:dyDescent="0.2">
      <c r="A360" s="1" t="s">
        <v>374</v>
      </c>
      <c r="B360" s="2">
        <v>227.89</v>
      </c>
      <c r="C360" s="15">
        <v>224.798</v>
      </c>
      <c r="D360" s="17">
        <v>1.3532788931284101E-2</v>
      </c>
      <c r="E360" s="15">
        <v>230.3322</v>
      </c>
      <c r="F360" s="17">
        <v>-1.24263997825749E-2</v>
      </c>
      <c r="G360" s="15">
        <v>223.93620000000001</v>
      </c>
      <c r="H360" s="17">
        <v>1.57803874496397E-2</v>
      </c>
      <c r="I360" s="15">
        <v>213.56995000000001</v>
      </c>
      <c r="J360" s="17">
        <v>6.5084296737439096E-2</v>
      </c>
      <c r="K360" s="17">
        <v>1.2028118713371101E-2</v>
      </c>
      <c r="L360" s="6">
        <v>1.0512061650090601</v>
      </c>
      <c r="M360" s="6">
        <v>1.0640981893741499</v>
      </c>
    </row>
    <row r="361" spans="1:13" ht="19" x14ac:dyDescent="0.2">
      <c r="A361" s="1" t="s">
        <v>375</v>
      </c>
      <c r="B361" s="2">
        <v>56.85</v>
      </c>
      <c r="C361" s="15">
        <v>56.33</v>
      </c>
      <c r="D361" s="17">
        <v>-4.58682975394685E-3</v>
      </c>
      <c r="E361" s="15">
        <v>56.467599999999997</v>
      </c>
      <c r="F361" s="17">
        <v>4.6469125657898104E-3</v>
      </c>
      <c r="G361" s="15">
        <v>59.6768</v>
      </c>
      <c r="H361" s="17">
        <v>-4.9379323288111995E-2</v>
      </c>
      <c r="I361" s="15">
        <v>55.525374999999997</v>
      </c>
      <c r="J361" s="17">
        <v>2.1695035828213499E-2</v>
      </c>
      <c r="K361" s="17">
        <v>2.3351773155027199E-2</v>
      </c>
      <c r="L361" s="6">
        <v>1.2181107395313699</v>
      </c>
      <c r="M361" s="6">
        <v>1.2383307058956501</v>
      </c>
    </row>
    <row r="362" spans="1:13" ht="19" x14ac:dyDescent="0.2">
      <c r="A362" s="1" t="s">
        <v>376</v>
      </c>
      <c r="B362" s="2">
        <v>140.08000000000001</v>
      </c>
      <c r="C362" s="15">
        <v>142.607</v>
      </c>
      <c r="D362" s="17">
        <v>-1.1724942213283599E-2</v>
      </c>
      <c r="E362" s="15">
        <v>145.13339999999999</v>
      </c>
      <c r="F362" s="17">
        <v>-2.90312223099576E-2</v>
      </c>
      <c r="G362" s="15">
        <v>137.93369999999999</v>
      </c>
      <c r="H362" s="17">
        <v>2.1650256608790799E-2</v>
      </c>
      <c r="I362" s="15">
        <v>129.8717</v>
      </c>
      <c r="J362" s="17">
        <v>8.5070881493042594E-2</v>
      </c>
      <c r="K362" s="17">
        <v>2.7851635369745699E-2</v>
      </c>
      <c r="L362" s="6">
        <v>0.98391904330442503</v>
      </c>
      <c r="M362" s="6">
        <v>0.97586514184457096</v>
      </c>
    </row>
    <row r="363" spans="1:13" ht="19" x14ac:dyDescent="0.2">
      <c r="A363" s="1" t="s">
        <v>377</v>
      </c>
      <c r="B363" s="2">
        <v>25.15</v>
      </c>
      <c r="C363" s="15">
        <v>25.190999999999999</v>
      </c>
      <c r="D363" s="17">
        <v>-4.4458558272468199E-3</v>
      </c>
      <c r="E363" s="15">
        <v>24.75001</v>
      </c>
      <c r="F363" s="17">
        <v>1.6969286073015698E-2</v>
      </c>
      <c r="G363" s="15">
        <v>23.763805000000001</v>
      </c>
      <c r="H363" s="17">
        <v>5.9173814967763E-2</v>
      </c>
      <c r="I363" s="15">
        <v>22.171802499999998</v>
      </c>
      <c r="J363" s="17">
        <v>0.135225699399045</v>
      </c>
      <c r="K363" s="17">
        <v>8.5603386746504403E-3</v>
      </c>
      <c r="L363" s="6">
        <v>1.08640611758184</v>
      </c>
      <c r="M363" s="6">
        <v>0.90833837618094504</v>
      </c>
    </row>
    <row r="364" spans="1:13" ht="19" x14ac:dyDescent="0.2">
      <c r="A364" s="1" t="s">
        <v>378</v>
      </c>
      <c r="B364" s="2">
        <v>175.6</v>
      </c>
      <c r="C364" s="15">
        <v>174.94499999999999</v>
      </c>
      <c r="D364" s="17">
        <v>1.1300243169789701E-2</v>
      </c>
      <c r="E364" s="15">
        <v>172.6054</v>
      </c>
      <c r="F364" s="17">
        <v>2.4417544294674399E-2</v>
      </c>
      <c r="G364" s="15">
        <v>164.05160000000001</v>
      </c>
      <c r="H364" s="17">
        <v>7.7831609079094505E-2</v>
      </c>
      <c r="I364" s="15">
        <v>155.98705000000001</v>
      </c>
      <c r="J364" s="17">
        <v>0.13355563811226601</v>
      </c>
      <c r="K364" s="17">
        <v>2.3033882614403998E-2</v>
      </c>
      <c r="L364" s="6">
        <v>0.73821123602321603</v>
      </c>
      <c r="M364" s="6">
        <v>0.63332663977638204</v>
      </c>
    </row>
    <row r="365" spans="1:13" ht="19" x14ac:dyDescent="0.2">
      <c r="A365" s="1" t="s">
        <v>379</v>
      </c>
      <c r="B365" s="2">
        <v>47.215000000000003</v>
      </c>
      <c r="C365" s="15">
        <v>47.655999999999999</v>
      </c>
      <c r="D365" s="17">
        <v>-6.0341937646663703E-3</v>
      </c>
      <c r="E365" s="15">
        <v>47.9206</v>
      </c>
      <c r="F365" s="17">
        <v>-1.8376230681586E-2</v>
      </c>
      <c r="G365" s="15">
        <v>47.647799999999997</v>
      </c>
      <c r="H365" s="17">
        <v>-1.2756097868107198E-2</v>
      </c>
      <c r="I365" s="15">
        <v>47.918599999999998</v>
      </c>
      <c r="J365" s="17">
        <v>-1.83352602121097E-2</v>
      </c>
      <c r="K365" s="17">
        <v>1.37515146292347E-2</v>
      </c>
      <c r="L365" s="6">
        <v>0.42294402831934402</v>
      </c>
      <c r="M365" s="6">
        <v>0.452234366333158</v>
      </c>
    </row>
    <row r="366" spans="1:13" ht="19" x14ac:dyDescent="0.2">
      <c r="A366" s="1" t="s">
        <v>380</v>
      </c>
      <c r="B366" s="2">
        <v>28.33</v>
      </c>
      <c r="C366" s="15">
        <v>30.082000000000001</v>
      </c>
      <c r="D366" s="17">
        <v>-3.0532324439134103E-3</v>
      </c>
      <c r="E366" s="15">
        <v>31.126799999999999</v>
      </c>
      <c r="F366" s="17">
        <v>-6.1580374468303799E-2</v>
      </c>
      <c r="G366" s="15">
        <v>31.135400000000001</v>
      </c>
      <c r="H366" s="17">
        <v>-6.1839578100811296E-2</v>
      </c>
      <c r="I366" s="15">
        <v>26.721800000000002</v>
      </c>
      <c r="J366" s="17">
        <v>9.3114984768990203E-2</v>
      </c>
      <c r="K366" s="17">
        <v>3.95211019462905E-2</v>
      </c>
      <c r="L366" s="6">
        <v>1.1572555953367101</v>
      </c>
      <c r="M366" s="6">
        <v>1.1995288530254</v>
      </c>
    </row>
    <row r="367" spans="1:13" ht="19" x14ac:dyDescent="0.2">
      <c r="A367" s="1" t="s">
        <v>381</v>
      </c>
      <c r="B367" s="2">
        <v>224.11</v>
      </c>
      <c r="C367" s="15">
        <v>220.20099999999999</v>
      </c>
      <c r="D367" s="17">
        <v>2.17103195748111E-2</v>
      </c>
      <c r="E367" s="15">
        <v>223.6224</v>
      </c>
      <c r="F367" s="17">
        <v>6.2498211270426499E-3</v>
      </c>
      <c r="G367" s="15">
        <v>219.91130000000001</v>
      </c>
      <c r="H367" s="17">
        <v>2.32307298442599E-2</v>
      </c>
      <c r="I367" s="15">
        <v>207.358</v>
      </c>
      <c r="J367" s="17">
        <v>8.517636165472281E-2</v>
      </c>
      <c r="K367" s="17">
        <v>1.45861799346826E-2</v>
      </c>
      <c r="L367" s="6">
        <v>1.1050301025907501</v>
      </c>
      <c r="M367" s="6">
        <v>1.0545274953623101</v>
      </c>
    </row>
    <row r="368" spans="1:13" ht="19" x14ac:dyDescent="0.2">
      <c r="A368" s="1" t="s">
        <v>382</v>
      </c>
      <c r="B368" s="2">
        <v>83.04</v>
      </c>
      <c r="C368" s="15">
        <v>81.659000000000006</v>
      </c>
      <c r="D368" s="17">
        <v>-9.3969282104125699E-3</v>
      </c>
      <c r="E368" s="15">
        <v>75.554199999999994</v>
      </c>
      <c r="F368" s="17">
        <v>8.8887182975929888E-2</v>
      </c>
      <c r="G368" s="15">
        <v>71.239900000000006</v>
      </c>
      <c r="H368" s="17">
        <v>0.15483036893650901</v>
      </c>
      <c r="I368" s="15">
        <v>68.423500000000004</v>
      </c>
      <c r="J368" s="17">
        <v>0.20236468464781801</v>
      </c>
      <c r="K368" s="17">
        <v>1.9438693316317902E-2</v>
      </c>
      <c r="L368" s="6">
        <v>0.56820503482263995</v>
      </c>
      <c r="M368" s="6">
        <v>0.68627633285193002</v>
      </c>
    </row>
    <row r="369" spans="1:13" ht="19" x14ac:dyDescent="0.2">
      <c r="A369" s="1" t="s">
        <v>383</v>
      </c>
      <c r="B369" s="2">
        <v>202.965</v>
      </c>
      <c r="C369" s="15">
        <v>208.107</v>
      </c>
      <c r="D369" s="17">
        <v>-1.3140893733908801E-2</v>
      </c>
      <c r="E369" s="15">
        <v>214.22880000000001</v>
      </c>
      <c r="F369" s="17">
        <v>-4.4526226165669598E-2</v>
      </c>
      <c r="G369" s="15">
        <v>205.9375</v>
      </c>
      <c r="H369" s="17">
        <v>-6.0576631259484206E-3</v>
      </c>
      <c r="I369" s="15">
        <v>183.25710000000001</v>
      </c>
      <c r="J369" s="17">
        <v>0.116955359437643</v>
      </c>
      <c r="K369" s="17">
        <v>2.9007882713259998E-2</v>
      </c>
      <c r="L369" s="6">
        <v>0.858015981232367</v>
      </c>
      <c r="M369" s="6">
        <v>0.88598503361200398</v>
      </c>
    </row>
    <row r="370" spans="1:13" ht="19" x14ac:dyDescent="0.2">
      <c r="A370" s="1" t="s">
        <v>384</v>
      </c>
      <c r="B370" s="2">
        <v>43.9</v>
      </c>
      <c r="C370" s="15">
        <v>43.896999999999998</v>
      </c>
      <c r="D370" s="17">
        <v>1.9997254381549302E-2</v>
      </c>
      <c r="E370" s="15">
        <v>45.093000000000004</v>
      </c>
      <c r="F370" s="17">
        <v>2.1511099283701299E-3</v>
      </c>
      <c r="G370" s="15">
        <v>46.993200000000002</v>
      </c>
      <c r="H370" s="17">
        <v>-3.8371509069397201E-2</v>
      </c>
      <c r="I370" s="15">
        <v>41.9773</v>
      </c>
      <c r="J370" s="17">
        <v>7.6534222067641502E-2</v>
      </c>
      <c r="K370" s="17">
        <v>2.14821386040847E-2</v>
      </c>
      <c r="L370" s="6">
        <v>1.22984763211224</v>
      </c>
      <c r="M370" s="6">
        <v>1.18935357218996</v>
      </c>
    </row>
    <row r="371" spans="1:13" ht="19" x14ac:dyDescent="0.2">
      <c r="A371" s="1" t="s">
        <v>385</v>
      </c>
      <c r="B371" s="2">
        <v>97.15</v>
      </c>
      <c r="C371" s="15">
        <v>96.79</v>
      </c>
      <c r="D371" s="17">
        <v>5.2915521197212205E-3</v>
      </c>
      <c r="E371" s="15">
        <v>97.726799999999997</v>
      </c>
      <c r="F371" s="17">
        <v>-4.3672769393861303E-3</v>
      </c>
      <c r="G371" s="15">
        <v>95.974699999999999</v>
      </c>
      <c r="H371" s="17">
        <v>1.3808847540028799E-2</v>
      </c>
      <c r="I371" s="15">
        <v>90.911150000000006</v>
      </c>
      <c r="J371" s="17">
        <v>7.0275758254075602E-2</v>
      </c>
      <c r="K371" s="17" t="s">
        <v>16</v>
      </c>
      <c r="L371" s="6">
        <v>0.92848067876404605</v>
      </c>
      <c r="M371" s="6">
        <v>0.87347544852904102</v>
      </c>
    </row>
    <row r="372" spans="1:13" ht="19" x14ac:dyDescent="0.2">
      <c r="A372" s="1" t="s">
        <v>386</v>
      </c>
      <c r="B372" s="2">
        <v>317.54500000000002</v>
      </c>
      <c r="C372" s="15">
        <v>320.07600000000002</v>
      </c>
      <c r="D372" s="17">
        <v>8.8484487807933502E-3</v>
      </c>
      <c r="E372" s="15">
        <v>317.69299999999998</v>
      </c>
      <c r="F372" s="17">
        <v>1.2738713160189302E-2</v>
      </c>
      <c r="G372" s="15">
        <v>305.80560000000003</v>
      </c>
      <c r="H372" s="17">
        <v>5.2106305443719698E-2</v>
      </c>
      <c r="I372" s="15">
        <v>290.24865</v>
      </c>
      <c r="J372" s="17">
        <v>0.10849783452911799</v>
      </c>
      <c r="K372" s="17">
        <v>1.3938284923117801E-2</v>
      </c>
      <c r="L372" s="6">
        <v>1.07440990121571</v>
      </c>
      <c r="M372" s="6">
        <v>1.0375145122393099</v>
      </c>
    </row>
    <row r="373" spans="1:13" ht="19" x14ac:dyDescent="0.2">
      <c r="A373" s="1" t="s">
        <v>387</v>
      </c>
      <c r="B373" s="2">
        <v>97.63</v>
      </c>
      <c r="C373" s="15">
        <v>95.968999999999994</v>
      </c>
      <c r="D373" s="17">
        <v>2.5882648573941399E-2</v>
      </c>
      <c r="E373" s="15">
        <v>95.659800000000004</v>
      </c>
      <c r="F373" s="17">
        <v>2.6031833643808698E-2</v>
      </c>
      <c r="G373" s="15">
        <v>95.811899999999994</v>
      </c>
      <c r="H373" s="17">
        <v>2.4403023006536698E-2</v>
      </c>
      <c r="I373" s="15">
        <v>93.034999999999997</v>
      </c>
      <c r="J373" s="17">
        <v>5.4979308862256202E-2</v>
      </c>
      <c r="K373" s="17">
        <v>1.71588190059365E-2</v>
      </c>
      <c r="L373" s="6">
        <v>1.05967511821105</v>
      </c>
      <c r="M373" s="6">
        <v>0.98167259608697299</v>
      </c>
    </row>
    <row r="374" spans="1:13" ht="19" x14ac:dyDescent="0.2">
      <c r="A374" s="1" t="s">
        <v>388</v>
      </c>
      <c r="B374" s="2">
        <v>59.2</v>
      </c>
      <c r="C374" s="15">
        <v>60.081000000000003</v>
      </c>
      <c r="D374" s="17">
        <v>-6.9364738759418202E-3</v>
      </c>
      <c r="E374" s="15">
        <v>61.846600000000002</v>
      </c>
      <c r="F374" s="17">
        <v>-4.1661142245491105E-2</v>
      </c>
      <c r="G374" s="15">
        <v>60.631100000000004</v>
      </c>
      <c r="H374" s="17">
        <v>-2.2448875247191503E-2</v>
      </c>
      <c r="I374" s="15">
        <v>60.035550000000001</v>
      </c>
      <c r="J374" s="17">
        <v>-1.2751611336949499E-2</v>
      </c>
      <c r="K374" s="17">
        <v>2.7230078375072901E-2</v>
      </c>
      <c r="L374" s="6">
        <v>0.41686988294883798</v>
      </c>
      <c r="M374" s="6">
        <v>0.42133629917322202</v>
      </c>
    </row>
    <row r="375" spans="1:13" ht="19" x14ac:dyDescent="0.2">
      <c r="A375" s="1" t="s">
        <v>389</v>
      </c>
      <c r="B375" s="2">
        <v>77.400000000000006</v>
      </c>
      <c r="C375" s="15">
        <v>76.611000000000004</v>
      </c>
      <c r="D375" s="17">
        <v>1.7353153035164902E-2</v>
      </c>
      <c r="E375" s="15">
        <v>75.386799999999994</v>
      </c>
      <c r="F375" s="17">
        <v>2.8562029426902301E-2</v>
      </c>
      <c r="G375" s="15">
        <v>73.510800000000003</v>
      </c>
      <c r="H375" s="17">
        <v>5.4810993758740302E-2</v>
      </c>
      <c r="I375" s="15">
        <v>70.928799999999995</v>
      </c>
      <c r="J375" s="17">
        <v>9.3208964482692599E-2</v>
      </c>
      <c r="K375" s="17">
        <v>2.4886028906365501E-2</v>
      </c>
      <c r="L375" s="6">
        <v>1.01045733355395</v>
      </c>
      <c r="M375" s="6">
        <v>1.03449301359985</v>
      </c>
    </row>
    <row r="376" spans="1:13" ht="19" x14ac:dyDescent="0.2">
      <c r="A376" s="1" t="s">
        <v>390</v>
      </c>
      <c r="B376" s="2">
        <v>189.35</v>
      </c>
      <c r="C376" s="15">
        <v>188.46899999999999</v>
      </c>
      <c r="D376" s="17">
        <v>9.0336680511572103E-3</v>
      </c>
      <c r="E376" s="15">
        <v>190.11359999999999</v>
      </c>
      <c r="F376" s="17">
        <v>-4.1217461559825601E-3</v>
      </c>
      <c r="G376" s="15">
        <v>183.85069999999999</v>
      </c>
      <c r="H376" s="17">
        <v>2.9802986880115401E-2</v>
      </c>
      <c r="I376" s="15">
        <v>166.07804999999999</v>
      </c>
      <c r="J376" s="17">
        <v>0.140006159754405</v>
      </c>
      <c r="K376" s="17">
        <v>1.71052004582436E-2</v>
      </c>
      <c r="L376" s="6">
        <v>0.91757532222494398</v>
      </c>
      <c r="M376" s="6">
        <v>0.91299060645444297</v>
      </c>
    </row>
    <row r="377" spans="1:13" ht="19" x14ac:dyDescent="0.2">
      <c r="A377" s="1" t="s">
        <v>391</v>
      </c>
      <c r="B377" s="2">
        <v>43.4</v>
      </c>
      <c r="C377" s="15">
        <v>42.555</v>
      </c>
      <c r="D377" s="17">
        <v>1.1477594146660698E-2</v>
      </c>
      <c r="E377" s="15">
        <v>45.761800000000001</v>
      </c>
      <c r="F377" s="17">
        <v>-4.7458797512335602E-2</v>
      </c>
      <c r="G377" s="15">
        <v>46.155299999999997</v>
      </c>
      <c r="H377" s="17">
        <v>-5.55797492378989E-2</v>
      </c>
      <c r="I377" s="15">
        <v>40.350700000000003</v>
      </c>
      <c r="J377" s="17">
        <v>8.0278656875841112E-2</v>
      </c>
      <c r="K377" s="17">
        <v>0.101624012044919</v>
      </c>
      <c r="L377" s="6">
        <v>1.3508776212393001</v>
      </c>
      <c r="M377" s="6">
        <v>1.32067402975654</v>
      </c>
    </row>
    <row r="378" spans="1:13" ht="19" x14ac:dyDescent="0.2">
      <c r="A378" s="1" t="s">
        <v>392</v>
      </c>
      <c r="B378" s="2">
        <v>117.66</v>
      </c>
      <c r="C378" s="15">
        <v>117.21899999999999</v>
      </c>
      <c r="D378" s="17">
        <v>8.0094268734203396E-3</v>
      </c>
      <c r="E378" s="15">
        <v>116.5296</v>
      </c>
      <c r="F378" s="17">
        <v>3.2698988068267799E-2</v>
      </c>
      <c r="G378" s="15">
        <v>110.8706</v>
      </c>
      <c r="H378" s="17">
        <v>8.540947735468199E-2</v>
      </c>
      <c r="I378" s="15">
        <v>97.733099999999993</v>
      </c>
      <c r="J378" s="17">
        <v>0.23131262591691101</v>
      </c>
      <c r="K378" s="17">
        <v>5.9740667421596401E-2</v>
      </c>
      <c r="L378" s="6">
        <v>1.1479329881926399</v>
      </c>
      <c r="M378" s="6">
        <v>0.97763854321568699</v>
      </c>
    </row>
    <row r="379" spans="1:13" ht="19" x14ac:dyDescent="0.2">
      <c r="A379" s="1" t="s">
        <v>393</v>
      </c>
      <c r="B379" s="2">
        <v>53.92</v>
      </c>
      <c r="C379" s="15">
        <v>53.006999999999998</v>
      </c>
      <c r="D379" s="17">
        <v>2.0736064117346902E-2</v>
      </c>
      <c r="E379" s="15">
        <v>51.568399999999997</v>
      </c>
      <c r="F379" s="17">
        <v>5.62670162347483E-2</v>
      </c>
      <c r="G379" s="15">
        <v>48.710700000000003</v>
      </c>
      <c r="H379" s="17">
        <v>0.11823480262036901</v>
      </c>
      <c r="I379" s="15">
        <v>45.255249999999997</v>
      </c>
      <c r="J379" s="17">
        <v>0.20361725987592599</v>
      </c>
      <c r="K379" s="17">
        <v>5.7341437157736604E-2</v>
      </c>
      <c r="L379" s="6">
        <v>1.09347736551009</v>
      </c>
      <c r="M379" s="6">
        <v>0.98092017813334798</v>
      </c>
    </row>
    <row r="380" spans="1:13" ht="19" x14ac:dyDescent="0.2">
      <c r="A380" s="1" t="s">
        <v>394</v>
      </c>
      <c r="B380" s="2">
        <v>23.74</v>
      </c>
      <c r="C380" s="15">
        <v>24.079000000000001</v>
      </c>
      <c r="D380" s="17">
        <v>-2.5320659167323901E-3</v>
      </c>
      <c r="E380" s="15">
        <v>24.349799999999998</v>
      </c>
      <c r="F380" s="17">
        <v>-1.2312216116764901E-2</v>
      </c>
      <c r="G380" s="15">
        <v>23.9209</v>
      </c>
      <c r="H380" s="17">
        <v>5.39695412798003E-3</v>
      </c>
      <c r="I380" s="15">
        <v>23.502050000000001</v>
      </c>
      <c r="J380" s="17">
        <v>2.3314987415991403E-2</v>
      </c>
      <c r="K380" s="17">
        <v>2.82066577998327E-2</v>
      </c>
      <c r="L380" s="6">
        <v>0.50944854393724803</v>
      </c>
      <c r="M380" s="6">
        <v>0.46864528477774597</v>
      </c>
    </row>
    <row r="381" spans="1:13" ht="19" x14ac:dyDescent="0.2">
      <c r="A381" s="1" t="s">
        <v>395</v>
      </c>
      <c r="B381" s="2">
        <v>28.875</v>
      </c>
      <c r="C381" s="15">
        <v>28.138999999999999</v>
      </c>
      <c r="D381" s="17">
        <v>2.77539954337899E-2</v>
      </c>
      <c r="E381" s="15">
        <v>28.131</v>
      </c>
      <c r="F381" s="17">
        <v>3.6223383455973798E-2</v>
      </c>
      <c r="G381" s="15">
        <v>28.0672</v>
      </c>
      <c r="H381" s="17">
        <v>3.8578839356971796E-2</v>
      </c>
      <c r="I381" s="15">
        <v>27.9038</v>
      </c>
      <c r="J381" s="17">
        <v>4.4660583863129703E-2</v>
      </c>
      <c r="K381" s="17">
        <v>3.1571868030384802E-2</v>
      </c>
      <c r="L381" s="6">
        <v>1.55446302197269</v>
      </c>
      <c r="M381" s="6">
        <v>1.2595232909253899</v>
      </c>
    </row>
    <row r="382" spans="1:13" ht="19" x14ac:dyDescent="0.2">
      <c r="A382" s="1" t="s">
        <v>396</v>
      </c>
      <c r="B382" s="2">
        <v>172.07</v>
      </c>
      <c r="C382" s="15">
        <v>168.554</v>
      </c>
      <c r="D382" s="17">
        <v>3.2583097331942201E-2</v>
      </c>
      <c r="E382" s="15">
        <v>155.71559999999999</v>
      </c>
      <c r="F382" s="17">
        <v>0.12178869682934801</v>
      </c>
      <c r="G382" s="15">
        <v>144.68530000000001</v>
      </c>
      <c r="H382" s="17">
        <v>0.207309934043058</v>
      </c>
      <c r="I382" s="15">
        <v>129.17195000000001</v>
      </c>
      <c r="J382" s="17">
        <v>0.352305976645858</v>
      </c>
      <c r="K382" s="17">
        <v>2.9591629186487299E-2</v>
      </c>
      <c r="L382" s="6">
        <v>0.63704765680950104</v>
      </c>
      <c r="M382" s="6">
        <v>0.55674791089766995</v>
      </c>
    </row>
    <row r="383" spans="1:13" ht="19" x14ac:dyDescent="0.2">
      <c r="A383" s="1" t="s">
        <v>397</v>
      </c>
      <c r="B383" s="2">
        <v>90.26</v>
      </c>
      <c r="C383" s="15">
        <v>89.688000000000002</v>
      </c>
      <c r="D383" s="17">
        <v>7.0586661016761301E-3</v>
      </c>
      <c r="E383" s="15">
        <v>90.858199999999997</v>
      </c>
      <c r="F383" s="17">
        <v>-9.2253643589681605E-3</v>
      </c>
      <c r="G383" s="15">
        <v>94.197999999999993</v>
      </c>
      <c r="H383" s="17">
        <v>-4.4353383299008398E-2</v>
      </c>
      <c r="I383" s="15">
        <v>88.589150000000004</v>
      </c>
      <c r="J383" s="17">
        <v>1.6151526456682299E-2</v>
      </c>
      <c r="K383" s="17">
        <v>1.3414857609841499E-2</v>
      </c>
      <c r="L383" s="6">
        <v>0.83096144899129298</v>
      </c>
      <c r="M383" s="6">
        <v>0.83510899505052905</v>
      </c>
    </row>
    <row r="384" spans="1:13" ht="19" x14ac:dyDescent="0.2">
      <c r="A384" s="1" t="s">
        <v>398</v>
      </c>
      <c r="B384" s="2">
        <v>102.18</v>
      </c>
      <c r="C384" s="15">
        <v>101.919</v>
      </c>
      <c r="D384" s="17">
        <v>1.12701797136766E-2</v>
      </c>
      <c r="E384" s="15">
        <v>105.3338</v>
      </c>
      <c r="F384" s="17">
        <v>-2.1776485800379303E-2</v>
      </c>
      <c r="G384" s="15">
        <v>101.7599</v>
      </c>
      <c r="H384" s="17">
        <v>1.25796114186433E-2</v>
      </c>
      <c r="I384" s="15">
        <v>101.7105</v>
      </c>
      <c r="J384" s="17">
        <v>1.30714134725521E-2</v>
      </c>
      <c r="K384" s="17">
        <v>1.80048686148369E-2</v>
      </c>
      <c r="L384" s="6">
        <v>0.991090819650982</v>
      </c>
      <c r="M384" s="6">
        <v>0.79127083361866002</v>
      </c>
    </row>
    <row r="385" spans="1:13" ht="19" x14ac:dyDescent="0.2">
      <c r="A385" s="1" t="s">
        <v>399</v>
      </c>
      <c r="B385" s="2">
        <v>154.16</v>
      </c>
      <c r="C385" s="15">
        <v>150.38200000000001</v>
      </c>
      <c r="D385" s="17">
        <v>2.6854972449579999E-2</v>
      </c>
      <c r="E385" s="15">
        <v>146.25280000000001</v>
      </c>
      <c r="F385" s="17">
        <v>6.0287392788377296E-2</v>
      </c>
      <c r="G385" s="15">
        <v>141.98320000000001</v>
      </c>
      <c r="H385" s="17">
        <v>9.2171468173699297E-2</v>
      </c>
      <c r="I385" s="15">
        <v>128.71770000000001</v>
      </c>
      <c r="J385" s="17">
        <v>0.20472941949708498</v>
      </c>
      <c r="K385" s="17">
        <v>2.0433184441656201E-2</v>
      </c>
      <c r="L385" s="6">
        <v>1.2579506488147101</v>
      </c>
      <c r="M385" s="6">
        <v>1.21406799464404</v>
      </c>
    </row>
    <row r="386" spans="1:13" ht="19" x14ac:dyDescent="0.2">
      <c r="A386" s="1" t="s">
        <v>400</v>
      </c>
      <c r="B386" s="2">
        <v>320.45999999999998</v>
      </c>
      <c r="C386" s="15">
        <v>309.82900000000001</v>
      </c>
      <c r="D386" s="17">
        <v>3.9230766734490601E-2</v>
      </c>
      <c r="E386" s="15">
        <v>300.48219999999998</v>
      </c>
      <c r="F386" s="17">
        <v>7.8699503664443199E-2</v>
      </c>
      <c r="G386" s="15">
        <v>289.6558</v>
      </c>
      <c r="H386" s="17">
        <v>0.119017813556642</v>
      </c>
      <c r="I386" s="15">
        <v>261.81965000000002</v>
      </c>
      <c r="J386" s="17">
        <v>0.237989585579234</v>
      </c>
      <c r="K386" s="17">
        <v>2.67534024801339E-2</v>
      </c>
      <c r="L386" s="6">
        <v>1.0118544298969101</v>
      </c>
      <c r="M386" s="6">
        <v>0.84673952849686696</v>
      </c>
    </row>
    <row r="387" spans="1:13" ht="19" x14ac:dyDescent="0.2">
      <c r="A387" s="1" t="s">
        <v>401</v>
      </c>
      <c r="B387" s="2">
        <v>82.935000000000002</v>
      </c>
      <c r="C387" s="15">
        <v>81.387</v>
      </c>
      <c r="D387" s="17">
        <v>1.80371091343666E-2</v>
      </c>
      <c r="E387" s="15">
        <v>82.4452</v>
      </c>
      <c r="F387" s="17">
        <v>6.64683935511105E-4</v>
      </c>
      <c r="G387" s="15">
        <v>83.386600000000001</v>
      </c>
      <c r="H387" s="17">
        <v>-1.0632403767511799E-2</v>
      </c>
      <c r="I387" s="15">
        <v>85.824449999999999</v>
      </c>
      <c r="J387" s="17">
        <v>-3.8735465243295998E-2</v>
      </c>
      <c r="K387" s="17">
        <v>1.9349973113217501E-2</v>
      </c>
      <c r="L387" s="6">
        <v>0.85937376378580999</v>
      </c>
      <c r="M387" s="6">
        <v>0.69348754827675696</v>
      </c>
    </row>
    <row r="388" spans="1:13" ht="19" x14ac:dyDescent="0.2">
      <c r="A388" s="1" t="s">
        <v>402</v>
      </c>
      <c r="B388" s="2">
        <v>823.74</v>
      </c>
      <c r="C388" s="15">
        <v>812.65700000000004</v>
      </c>
      <c r="D388" s="17">
        <v>1.51947547280958E-2</v>
      </c>
      <c r="E388" s="15">
        <v>768.65779999999995</v>
      </c>
      <c r="F388" s="17">
        <v>7.92188669652477E-2</v>
      </c>
      <c r="G388" s="15">
        <v>721.24360000000001</v>
      </c>
      <c r="H388" s="17">
        <v>0.15016618518348002</v>
      </c>
      <c r="I388" s="15">
        <v>729.00184999999999</v>
      </c>
      <c r="J388" s="17">
        <v>0.137925781669827</v>
      </c>
      <c r="K388" s="17">
        <v>2.7552674592000601E-2</v>
      </c>
      <c r="L388" s="6">
        <v>0.85009020826445802</v>
      </c>
      <c r="M388" s="6">
        <v>0.78824100191929003</v>
      </c>
    </row>
    <row r="389" spans="1:13" ht="19" x14ac:dyDescent="0.2">
      <c r="A389" s="1" t="s">
        <v>403</v>
      </c>
      <c r="B389" s="2">
        <v>24.364999999999998</v>
      </c>
      <c r="C389" s="15">
        <v>24.225999999999999</v>
      </c>
      <c r="D389" s="17">
        <v>9.1363843069163699E-3</v>
      </c>
      <c r="E389" s="15">
        <v>24.054400000000001</v>
      </c>
      <c r="F389" s="17">
        <v>2.2681920979113999E-2</v>
      </c>
      <c r="G389" s="15">
        <v>23.377500000000001</v>
      </c>
      <c r="H389" s="17">
        <v>5.2293872313121596E-2</v>
      </c>
      <c r="I389" s="15">
        <v>21.36795</v>
      </c>
      <c r="J389" s="17">
        <v>0.15125690578647</v>
      </c>
      <c r="K389" s="17">
        <v>1.08744745017074E-2</v>
      </c>
      <c r="L389" s="6">
        <v>0.99136276324457795</v>
      </c>
      <c r="M389" s="6">
        <v>0.92561532736380303</v>
      </c>
    </row>
    <row r="390" spans="1:13" ht="19" x14ac:dyDescent="0.2">
      <c r="A390" s="1" t="s">
        <v>404</v>
      </c>
      <c r="B390" s="2">
        <v>97.9</v>
      </c>
      <c r="C390" s="15">
        <v>96.534000000000006</v>
      </c>
      <c r="D390" s="17">
        <v>1.3887590497855101E-2</v>
      </c>
      <c r="E390" s="15">
        <v>95.387200000000007</v>
      </c>
      <c r="F390" s="17">
        <v>3.3786503849573199E-2</v>
      </c>
      <c r="G390" s="15">
        <v>92.758099999999999</v>
      </c>
      <c r="H390" s="17">
        <v>6.3087751905224504E-2</v>
      </c>
      <c r="I390" s="15">
        <v>84.672150000000002</v>
      </c>
      <c r="J390" s="17">
        <v>0.16460961484974701</v>
      </c>
      <c r="K390" s="17">
        <v>1.7629734867433699E-2</v>
      </c>
      <c r="L390" s="6">
        <v>1.20935256416368</v>
      </c>
      <c r="M390" s="6">
        <v>1.19661486215907</v>
      </c>
    </row>
    <row r="391" spans="1:13" ht="19" x14ac:dyDescent="0.2">
      <c r="A391" s="1" t="s">
        <v>405</v>
      </c>
      <c r="B391" s="2">
        <v>113.47</v>
      </c>
      <c r="C391" s="15">
        <v>115.096</v>
      </c>
      <c r="D391" s="17">
        <v>-2.6116910048503E-3</v>
      </c>
      <c r="E391" s="15">
        <v>122.0188</v>
      </c>
      <c r="F391" s="17">
        <v>-5.5637328018305302E-2</v>
      </c>
      <c r="G391" s="15">
        <v>117.3942</v>
      </c>
      <c r="H391" s="17">
        <v>-1.8435323039809399E-2</v>
      </c>
      <c r="I391" s="15">
        <v>106.56529999999999</v>
      </c>
      <c r="J391" s="17">
        <v>8.13088312987435E-2</v>
      </c>
      <c r="K391" s="17">
        <v>2.3663228173147498E-2</v>
      </c>
      <c r="L391" s="6">
        <v>1.1545887818595499</v>
      </c>
      <c r="M391" s="6">
        <v>1.1558754628449499</v>
      </c>
    </row>
    <row r="392" spans="1:13" ht="19" x14ac:dyDescent="0.2">
      <c r="A392" s="1" t="s">
        <v>406</v>
      </c>
      <c r="B392" s="2">
        <v>78.13</v>
      </c>
      <c r="C392" s="15">
        <v>76.403999999999996</v>
      </c>
      <c r="D392" s="17">
        <v>3.2144452913501702E-2</v>
      </c>
      <c r="E392" s="15">
        <v>73.085599999999999</v>
      </c>
      <c r="F392" s="17">
        <v>7.8735072298783904E-2</v>
      </c>
      <c r="G392" s="15">
        <v>68.709800000000001</v>
      </c>
      <c r="H392" s="17">
        <v>0.14743457265193599</v>
      </c>
      <c r="I392" s="15">
        <v>65.235749999999996</v>
      </c>
      <c r="J392" s="17">
        <v>0.20853979604741302</v>
      </c>
      <c r="K392" s="17">
        <v>1.9298150165220299E-2</v>
      </c>
      <c r="L392" s="6">
        <v>0.91158441082368502</v>
      </c>
      <c r="M392" s="6">
        <v>0.75898504670715194</v>
      </c>
    </row>
    <row r="393" spans="1:13" ht="19" x14ac:dyDescent="0.2">
      <c r="A393" s="1" t="s">
        <v>407</v>
      </c>
      <c r="B393" s="2">
        <v>171.26</v>
      </c>
      <c r="C393" s="15">
        <v>167.364</v>
      </c>
      <c r="D393" s="17">
        <v>2.5687149230105E-2</v>
      </c>
      <c r="E393" s="15">
        <v>162.1842</v>
      </c>
      <c r="F393" s="17">
        <v>6.5455204637689807E-2</v>
      </c>
      <c r="G393" s="15">
        <v>153.7141</v>
      </c>
      <c r="H393" s="17">
        <v>0.12416492696506101</v>
      </c>
      <c r="I393" s="15">
        <v>145.96889999999999</v>
      </c>
      <c r="J393" s="17">
        <v>0.18381381239428399</v>
      </c>
      <c r="K393" s="17">
        <v>2.0922291561880101E-2</v>
      </c>
      <c r="L393" s="6">
        <v>1.2328398741275199</v>
      </c>
      <c r="M393" s="6">
        <v>1.0711870097491001</v>
      </c>
    </row>
    <row r="394" spans="1:13" ht="19" x14ac:dyDescent="0.2">
      <c r="A394" s="1" t="s">
        <v>408</v>
      </c>
      <c r="B394" s="2">
        <v>212.36500000000001</v>
      </c>
      <c r="C394" s="15">
        <v>209.899</v>
      </c>
      <c r="D394" s="17">
        <v>1.65021547399502E-2</v>
      </c>
      <c r="E394" s="15">
        <v>215.15520000000001</v>
      </c>
      <c r="F394" s="17">
        <v>-8.1113540365280994E-3</v>
      </c>
      <c r="G394" s="15">
        <v>215.02610000000001</v>
      </c>
      <c r="H394" s="17">
        <v>-7.5158317990235502E-3</v>
      </c>
      <c r="I394" s="15">
        <v>212.52430000000001</v>
      </c>
      <c r="J394" s="17">
        <v>4.1675234314381302E-3</v>
      </c>
      <c r="K394" s="17">
        <v>1.74907412250477E-2</v>
      </c>
      <c r="L394" s="6">
        <v>1.1234661233149299</v>
      </c>
      <c r="M394" s="6">
        <v>1.03208675234217</v>
      </c>
    </row>
    <row r="395" spans="1:13" ht="19" x14ac:dyDescent="0.2">
      <c r="A395" s="1" t="s">
        <v>409</v>
      </c>
      <c r="B395" s="2">
        <v>115.66</v>
      </c>
      <c r="C395" s="15">
        <v>112.7617595</v>
      </c>
      <c r="D395" s="17">
        <v>2.9102857897688402E-2</v>
      </c>
      <c r="E395" s="15">
        <v>116.46444406000001</v>
      </c>
      <c r="F395" s="17">
        <v>-3.9878613919346398E-3</v>
      </c>
      <c r="G395" s="15">
        <v>113.79230611</v>
      </c>
      <c r="H395" s="17">
        <v>1.9401082247738902E-2</v>
      </c>
      <c r="I395" s="15">
        <v>108.978137535</v>
      </c>
      <c r="J395" s="17">
        <v>6.4433680220904996E-2</v>
      </c>
      <c r="K395" s="17">
        <v>4.0753530937738799E-2</v>
      </c>
      <c r="L395" s="6">
        <v>1.02823654886809</v>
      </c>
      <c r="M395" s="6">
        <v>0.80470090757996604</v>
      </c>
    </row>
    <row r="396" spans="1:13" ht="19" x14ac:dyDescent="0.2">
      <c r="A396" s="1" t="s">
        <v>410</v>
      </c>
      <c r="B396" s="2">
        <v>49.814999999999998</v>
      </c>
      <c r="C396" s="15">
        <v>48.466999999999999</v>
      </c>
      <c r="D396" s="17">
        <v>3.33962146810673E-2</v>
      </c>
      <c r="E396" s="15">
        <v>47.290399999999998</v>
      </c>
      <c r="F396" s="17">
        <v>6.5332498773535502E-2</v>
      </c>
      <c r="G396" s="15">
        <v>44.693899999999999</v>
      </c>
      <c r="H396" s="17">
        <v>0.127223178107079</v>
      </c>
      <c r="I396" s="15">
        <v>41.948250000000002</v>
      </c>
      <c r="J396" s="17">
        <v>0.20100361755258001</v>
      </c>
      <c r="K396" s="17">
        <v>2.8229119506480899E-2</v>
      </c>
      <c r="L396" s="6">
        <v>1.0671469529825399</v>
      </c>
      <c r="M396" s="6">
        <v>0.94356914474600295</v>
      </c>
    </row>
    <row r="397" spans="1:13" ht="19" x14ac:dyDescent="0.2">
      <c r="A397" s="1" t="s">
        <v>411</v>
      </c>
      <c r="B397" s="2">
        <v>486.34</v>
      </c>
      <c r="C397" s="15">
        <v>472.07400000000001</v>
      </c>
      <c r="D397" s="17">
        <v>1.6385697046573399E-2</v>
      </c>
      <c r="E397" s="15">
        <v>443.69760000000002</v>
      </c>
      <c r="F397" s="17">
        <v>8.2065803375993007E-2</v>
      </c>
      <c r="G397" s="15">
        <v>407.9393</v>
      </c>
      <c r="H397" s="17">
        <v>0.17691529107394199</v>
      </c>
      <c r="I397" s="15">
        <v>399.02910000000003</v>
      </c>
      <c r="J397" s="17">
        <v>0.203195456170991</v>
      </c>
      <c r="K397" s="17">
        <v>5.7875792078235101E-2</v>
      </c>
      <c r="L397" s="6">
        <v>0.41852666894540003</v>
      </c>
      <c r="M397" s="6">
        <v>0.50243275482263094</v>
      </c>
    </row>
    <row r="398" spans="1:13" ht="19" x14ac:dyDescent="0.2">
      <c r="A398" s="1" t="s">
        <v>412</v>
      </c>
      <c r="B398" s="2">
        <v>18.47</v>
      </c>
      <c r="C398" s="15">
        <v>18.524000000000001</v>
      </c>
      <c r="D398" s="17">
        <v>5.0142880250175206E-3</v>
      </c>
      <c r="E398" s="15">
        <v>18.581800000000001</v>
      </c>
      <c r="F398" s="17">
        <v>9.0518679568178991E-3</v>
      </c>
      <c r="G398" s="15">
        <v>18.325500000000002</v>
      </c>
      <c r="H398" s="17">
        <v>2.3164442989277299E-2</v>
      </c>
      <c r="I398" s="15">
        <v>18.08765</v>
      </c>
      <c r="J398" s="17">
        <v>3.6618908481754101E-2</v>
      </c>
      <c r="K398" s="17">
        <v>3.37664248920964E-2</v>
      </c>
      <c r="L398" s="6">
        <v>0.95054951998588599</v>
      </c>
      <c r="M398" s="6">
        <v>0.84541606357722299</v>
      </c>
    </row>
    <row r="399" spans="1:13" ht="19" x14ac:dyDescent="0.2">
      <c r="A399" s="1" t="s">
        <v>413</v>
      </c>
      <c r="B399" s="2">
        <v>155.785</v>
      </c>
      <c r="C399" s="15">
        <v>152.99</v>
      </c>
      <c r="D399" s="17">
        <v>2.1758952526518001E-2</v>
      </c>
      <c r="E399" s="15">
        <v>153.4</v>
      </c>
      <c r="F399" s="17">
        <v>2.7900912646675401E-2</v>
      </c>
      <c r="G399" s="15">
        <v>146.69810000000001</v>
      </c>
      <c r="H399" s="17">
        <v>7.4860546932782504E-2</v>
      </c>
      <c r="I399" s="15">
        <v>144.51599999999999</v>
      </c>
      <c r="J399" s="17">
        <v>9.1090259902017898E-2</v>
      </c>
      <c r="K399" s="17">
        <v>2.28012948804595E-2</v>
      </c>
      <c r="L399" s="6">
        <v>0.78931567861068597</v>
      </c>
      <c r="M399" s="6">
        <v>0.74378493900906195</v>
      </c>
    </row>
    <row r="400" spans="1:13" ht="19" x14ac:dyDescent="0.2">
      <c r="A400" s="1" t="s">
        <v>414</v>
      </c>
      <c r="B400" s="2">
        <v>86.74</v>
      </c>
      <c r="C400" s="15">
        <v>90.721000000000004</v>
      </c>
      <c r="D400" s="17">
        <v>-1.24913178174924E-2</v>
      </c>
      <c r="E400" s="15">
        <v>92.999600000000001</v>
      </c>
      <c r="F400" s="17">
        <v>-4.2684054555073202E-2</v>
      </c>
      <c r="G400" s="15">
        <v>90.008899999999997</v>
      </c>
      <c r="H400" s="17">
        <v>-1.0875591191537699E-2</v>
      </c>
      <c r="I400" s="15">
        <v>81.794550000000001</v>
      </c>
      <c r="J400" s="17">
        <v>8.8458827635826603E-2</v>
      </c>
      <c r="K400" s="17">
        <v>4.1963690063429704E-2</v>
      </c>
      <c r="L400" s="6">
        <v>1.14116416830117</v>
      </c>
      <c r="M400" s="6">
        <v>1.0876916824232099</v>
      </c>
    </row>
    <row r="401" spans="1:13" ht="19" x14ac:dyDescent="0.2">
      <c r="A401" s="1" t="s">
        <v>415</v>
      </c>
      <c r="B401" s="2">
        <v>60.612000000000002</v>
      </c>
      <c r="C401" s="15">
        <v>60.063009999999998</v>
      </c>
      <c r="D401" s="17">
        <v>1.0761489820390499E-2</v>
      </c>
      <c r="E401" s="15">
        <v>59.439501999999997</v>
      </c>
      <c r="F401" s="17">
        <v>2.07016875747041E-2</v>
      </c>
      <c r="G401" s="15">
        <v>58.059987999999997</v>
      </c>
      <c r="H401" s="17">
        <v>4.4953712356950497E-2</v>
      </c>
      <c r="I401" s="15">
        <v>55.245969000000002</v>
      </c>
      <c r="J401" s="17">
        <v>9.8179669904966391E-2</v>
      </c>
      <c r="K401" s="17" t="s">
        <v>16</v>
      </c>
      <c r="L401" s="6">
        <v>0.94628424093761299</v>
      </c>
      <c r="M401" s="6">
        <v>0.94488262404714096</v>
      </c>
    </row>
    <row r="402" spans="1:13" ht="19" x14ac:dyDescent="0.2">
      <c r="A402" s="1" t="s">
        <v>416</v>
      </c>
      <c r="B402" s="2">
        <v>51.09</v>
      </c>
      <c r="C402" s="15">
        <v>50.704000000000001</v>
      </c>
      <c r="D402" s="17">
        <v>9.564083310279449E-3</v>
      </c>
      <c r="E402" s="15">
        <v>50.503599999999999</v>
      </c>
      <c r="F402" s="17">
        <v>1.49771501437521E-2</v>
      </c>
      <c r="G402" s="15">
        <v>49.2639</v>
      </c>
      <c r="H402" s="17">
        <v>4.0518513556579795E-2</v>
      </c>
      <c r="I402" s="15">
        <v>46.272649999999999</v>
      </c>
      <c r="J402" s="17">
        <v>0.10778181063760099</v>
      </c>
      <c r="K402" s="17" t="s">
        <v>16</v>
      </c>
      <c r="L402" s="6">
        <v>1.0116859005224199</v>
      </c>
      <c r="M402" s="6">
        <v>0.98077407091591995</v>
      </c>
    </row>
    <row r="403" spans="1:13" ht="19" x14ac:dyDescent="0.2">
      <c r="A403" s="1" t="s">
        <v>417</v>
      </c>
      <c r="B403" s="2">
        <v>193</v>
      </c>
      <c r="C403" s="15">
        <v>191.63499999999999</v>
      </c>
      <c r="D403" s="17">
        <v>-7.6797232381964099E-3</v>
      </c>
      <c r="E403" s="15">
        <v>190.51759999999999</v>
      </c>
      <c r="F403" s="17">
        <v>2.47956094345101E-3</v>
      </c>
      <c r="G403" s="15">
        <v>180.13069999999999</v>
      </c>
      <c r="H403" s="17">
        <v>6.0285670349363094E-2</v>
      </c>
      <c r="I403" s="15">
        <v>166.244</v>
      </c>
      <c r="J403" s="17">
        <v>0.14885349245686999</v>
      </c>
      <c r="K403" s="17" t="s">
        <v>16</v>
      </c>
      <c r="L403" s="6">
        <v>0.77545929723789597</v>
      </c>
      <c r="M403" s="6">
        <v>0.70511601415334102</v>
      </c>
    </row>
    <row r="404" spans="1:13" ht="19" x14ac:dyDescent="0.2">
      <c r="A404" s="1" t="s">
        <v>418</v>
      </c>
      <c r="B404" s="2">
        <v>21.55</v>
      </c>
      <c r="C404" s="15">
        <v>21.302</v>
      </c>
      <c r="D404" s="17">
        <v>1.2069694265721201E-2</v>
      </c>
      <c r="E404" s="15">
        <v>21.102599999999999</v>
      </c>
      <c r="F404" s="17">
        <v>2.9257058371953998E-2</v>
      </c>
      <c r="G404" s="15">
        <v>21.2546</v>
      </c>
      <c r="H404" s="17">
        <v>2.1896436536091E-2</v>
      </c>
      <c r="I404" s="15">
        <v>21.719950000000001</v>
      </c>
      <c r="J404" s="17">
        <v>2.3020310821000901E-6</v>
      </c>
      <c r="K404" s="17">
        <v>2.9636136953059097E-2</v>
      </c>
      <c r="L404" s="6">
        <v>0.69129875035170796</v>
      </c>
      <c r="M404" s="6">
        <v>0.63573225627576702</v>
      </c>
    </row>
    <row r="405" spans="1:13" ht="19" x14ac:dyDescent="0.2">
      <c r="A405" s="1" t="s">
        <v>419</v>
      </c>
      <c r="B405" s="2">
        <v>78.805000000000007</v>
      </c>
      <c r="C405" s="15">
        <v>77.84</v>
      </c>
      <c r="D405" s="17">
        <v>1.1966164637920501E-2</v>
      </c>
      <c r="E405" s="15">
        <v>81.073599999999999</v>
      </c>
      <c r="F405" s="17">
        <v>-2.0396281896942998E-2</v>
      </c>
      <c r="G405" s="15">
        <v>78.312100000000001</v>
      </c>
      <c r="H405" s="17">
        <v>1.41472390601197E-2</v>
      </c>
      <c r="I405" s="15">
        <v>72.629249999999999</v>
      </c>
      <c r="J405" s="17">
        <v>9.3498831393687795E-2</v>
      </c>
      <c r="K405" s="17">
        <v>2.5197884274330701E-2</v>
      </c>
      <c r="L405" s="6">
        <v>1.18435659537552</v>
      </c>
      <c r="M405" s="6">
        <v>1.1882075005635899</v>
      </c>
    </row>
    <row r="406" spans="1:13" ht="19" x14ac:dyDescent="0.2">
      <c r="A406" s="1" t="s">
        <v>420</v>
      </c>
      <c r="B406" s="2">
        <v>74.89</v>
      </c>
      <c r="C406" s="15">
        <v>74.872</v>
      </c>
      <c r="D406" s="17">
        <v>9.6487945688778793E-3</v>
      </c>
      <c r="E406" s="15">
        <v>76.637799999999999</v>
      </c>
      <c r="F406" s="17">
        <v>-1.4194040016806299E-2</v>
      </c>
      <c r="G406" s="15">
        <v>75.673199999999994</v>
      </c>
      <c r="H406" s="17">
        <v>-1.6280532605994899E-3</v>
      </c>
      <c r="I406" s="15">
        <v>76.458950000000002</v>
      </c>
      <c r="J406" s="17">
        <v>-1.1888078504871001E-2</v>
      </c>
      <c r="K406" s="17">
        <v>1.5946960816881101E-2</v>
      </c>
      <c r="L406" s="6">
        <v>0.87661478483841504</v>
      </c>
      <c r="M406" s="6">
        <v>0.69815923065277996</v>
      </c>
    </row>
    <row r="407" spans="1:13" ht="19" x14ac:dyDescent="0.2">
      <c r="A407" s="1" t="s">
        <v>421</v>
      </c>
      <c r="B407" s="2">
        <v>81.724999999999994</v>
      </c>
      <c r="C407" s="15">
        <v>82.158000000000001</v>
      </c>
      <c r="D407" s="17">
        <v>-1.29151291512916E-2</v>
      </c>
      <c r="E407" s="15">
        <v>84.498800000000003</v>
      </c>
      <c r="F407" s="17">
        <v>-3.17022253570464E-2</v>
      </c>
      <c r="G407" s="15">
        <v>78.965199999999996</v>
      </c>
      <c r="H407" s="17">
        <v>3.6152634324993597E-2</v>
      </c>
      <c r="I407" s="15">
        <v>73.117949999999993</v>
      </c>
      <c r="J407" s="17">
        <v>0.11901386731985801</v>
      </c>
      <c r="K407" s="17">
        <v>1.9996193572613799E-2</v>
      </c>
      <c r="L407" s="6">
        <v>0.80324721464252502</v>
      </c>
      <c r="M407" s="6">
        <v>0.80749217601937395</v>
      </c>
    </row>
    <row r="408" spans="1:13" ht="19" x14ac:dyDescent="0.2">
      <c r="A408" s="1" t="s">
        <v>422</v>
      </c>
      <c r="B408" s="2">
        <v>23.65</v>
      </c>
      <c r="C408" s="15">
        <v>23.581</v>
      </c>
      <c r="D408" s="17">
        <v>7.4262677699977594E-3</v>
      </c>
      <c r="E408" s="15">
        <v>23.323899999999998</v>
      </c>
      <c r="F408" s="17">
        <v>3.1988646838650603E-2</v>
      </c>
      <c r="G408" s="15">
        <v>23.440200000000001</v>
      </c>
      <c r="H408" s="17">
        <v>2.6868371430277902E-2</v>
      </c>
      <c r="I408" s="15">
        <v>21.988424999999999</v>
      </c>
      <c r="J408" s="17">
        <v>9.4666853128407211E-2</v>
      </c>
      <c r="K408" s="17">
        <v>2.4596762294888899E-2</v>
      </c>
      <c r="L408" s="6">
        <v>1.32820009672677</v>
      </c>
      <c r="M408" s="6">
        <v>1.1181234685967301</v>
      </c>
    </row>
    <row r="409" spans="1:13" ht="19" x14ac:dyDescent="0.2">
      <c r="A409" s="1" t="s">
        <v>423</v>
      </c>
      <c r="B409" s="2">
        <v>53.31</v>
      </c>
      <c r="C409" s="15">
        <v>53.231999999999999</v>
      </c>
      <c r="D409" s="17">
        <v>9.8656393873908805E-3</v>
      </c>
      <c r="E409" s="15">
        <v>53.013199999999998</v>
      </c>
      <c r="F409" s="17">
        <v>4.0895475089222895E-3</v>
      </c>
      <c r="G409" s="15">
        <v>51.305399999999999</v>
      </c>
      <c r="H409" s="17">
        <v>3.75126205038845E-2</v>
      </c>
      <c r="I409" s="15">
        <v>46.875374999999998</v>
      </c>
      <c r="J409" s="17">
        <v>0.13556424881934301</v>
      </c>
      <c r="K409" s="17">
        <v>1.85494171876406E-2</v>
      </c>
      <c r="L409" s="6">
        <v>1.00841253554443</v>
      </c>
      <c r="M409" s="6">
        <v>1.07022147481705</v>
      </c>
    </row>
    <row r="410" spans="1:13" ht="19" x14ac:dyDescent="0.2">
      <c r="A410" s="1" t="s">
        <v>424</v>
      </c>
      <c r="B410" s="2">
        <v>407.25</v>
      </c>
      <c r="C410" s="15">
        <v>401.541</v>
      </c>
      <c r="D410" s="17">
        <v>3.0399496256908999E-2</v>
      </c>
      <c r="E410" s="15">
        <v>386.27600000000001</v>
      </c>
      <c r="F410" s="17">
        <v>5.5928921289440693E-2</v>
      </c>
      <c r="G410" s="15">
        <v>366.99829999999997</v>
      </c>
      <c r="H410" s="17">
        <v>0.111394793926838</v>
      </c>
      <c r="I410" s="15">
        <v>365.47396405500001</v>
      </c>
      <c r="J410" s="17">
        <v>0.11603025144253</v>
      </c>
      <c r="K410" s="17">
        <v>2.5902641087385998E-2</v>
      </c>
      <c r="L410" s="6">
        <v>0.61387950934810398</v>
      </c>
      <c r="M410" s="6">
        <v>0.66506368079024702</v>
      </c>
    </row>
    <row r="411" spans="1:13" ht="19" x14ac:dyDescent="0.2">
      <c r="A411" s="1" t="s">
        <v>425</v>
      </c>
      <c r="B411" s="2">
        <v>74.010000000000005</v>
      </c>
      <c r="C411" s="15">
        <v>72.748000000000005</v>
      </c>
      <c r="D411" s="17">
        <v>2.94584339427389E-2</v>
      </c>
      <c r="E411" s="15">
        <v>73.1464</v>
      </c>
      <c r="F411" s="17">
        <v>3.1356293679524902E-2</v>
      </c>
      <c r="G411" s="15">
        <v>70.932149999999993</v>
      </c>
      <c r="H411" s="17">
        <v>6.3551577105727008E-2</v>
      </c>
      <c r="I411" s="15">
        <v>71.645724999999999</v>
      </c>
      <c r="J411" s="17">
        <v>5.2958847160804103E-2</v>
      </c>
      <c r="K411" s="17">
        <v>3.1523226785186799E-2</v>
      </c>
      <c r="L411" s="6">
        <v>0.89952960101187396</v>
      </c>
      <c r="M411" s="6">
        <v>0.860102521617093</v>
      </c>
    </row>
    <row r="412" spans="1:13" ht="19" x14ac:dyDescent="0.2">
      <c r="A412" s="1" t="s">
        <v>426</v>
      </c>
      <c r="B412" s="2">
        <v>242.23</v>
      </c>
      <c r="C412" s="15">
        <v>240.73699999999999</v>
      </c>
      <c r="D412" s="17">
        <v>9.1727860154514791E-3</v>
      </c>
      <c r="E412" s="15">
        <v>251.8494</v>
      </c>
      <c r="F412" s="17">
        <v>-3.4025890075576798E-2</v>
      </c>
      <c r="G412" s="15">
        <v>256.40269999999998</v>
      </c>
      <c r="H412" s="17">
        <v>-5.1180038275727896E-2</v>
      </c>
      <c r="I412" s="15">
        <v>242.28380000000001</v>
      </c>
      <c r="J412" s="17">
        <v>4.1117070146662197E-3</v>
      </c>
      <c r="K412" s="17">
        <v>3.0114188547345599E-2</v>
      </c>
      <c r="L412" s="6">
        <v>0.964226862426519</v>
      </c>
      <c r="M412" s="6">
        <v>0.99045459360375898</v>
      </c>
    </row>
    <row r="413" spans="1:13" ht="19" x14ac:dyDescent="0.2">
      <c r="A413" s="1" t="s">
        <v>427</v>
      </c>
      <c r="B413" s="2">
        <v>179.49</v>
      </c>
      <c r="C413" s="15">
        <v>180.61600000000001</v>
      </c>
      <c r="D413" s="17">
        <v>3.2112966650213099E-3</v>
      </c>
      <c r="E413" s="15">
        <v>178.97219999999999</v>
      </c>
      <c r="F413" s="17">
        <v>4.6252993481669001E-3</v>
      </c>
      <c r="G413" s="15">
        <v>183.75739999999999</v>
      </c>
      <c r="H413" s="17">
        <v>-2.15360034480244E-2</v>
      </c>
      <c r="I413" s="15">
        <v>194.0496</v>
      </c>
      <c r="J413" s="17">
        <v>-7.3432771827408996E-2</v>
      </c>
      <c r="K413" s="17">
        <v>5.1222061293762701E-2</v>
      </c>
      <c r="L413" s="6">
        <v>0.26793258560161598</v>
      </c>
      <c r="M413" s="6">
        <v>0.31331293753656198</v>
      </c>
    </row>
    <row r="414" spans="1:13" ht="19" x14ac:dyDescent="0.2">
      <c r="A414" s="1" t="s">
        <v>428</v>
      </c>
      <c r="B414" s="2">
        <v>82.6</v>
      </c>
      <c r="C414" s="15">
        <v>82.009</v>
      </c>
      <c r="D414" s="17">
        <v>6.9385062666440104E-3</v>
      </c>
      <c r="E414" s="15">
        <v>82.589399999999998</v>
      </c>
      <c r="F414" s="17">
        <v>4.1240159148752094E-3</v>
      </c>
      <c r="G414" s="15">
        <v>80.251800000000003</v>
      </c>
      <c r="H414" s="17">
        <v>3.3372460181578495E-2</v>
      </c>
      <c r="I414" s="15">
        <v>80.910499999999999</v>
      </c>
      <c r="J414" s="17">
        <v>2.4959677668535098E-2</v>
      </c>
      <c r="K414" s="17">
        <v>2.0379054650220101E-2</v>
      </c>
      <c r="L414" s="6">
        <v>0.65169007935918299</v>
      </c>
      <c r="M414" s="6">
        <v>0.60295276122503505</v>
      </c>
    </row>
    <row r="415" spans="1:13" ht="19" x14ac:dyDescent="0.2">
      <c r="A415" s="1" t="s">
        <v>429</v>
      </c>
      <c r="B415" s="2">
        <v>188.34</v>
      </c>
      <c r="C415" s="15">
        <v>195.33099999999999</v>
      </c>
      <c r="D415" s="17">
        <v>-2.4238847281016E-2</v>
      </c>
      <c r="E415" s="15">
        <v>198.1542</v>
      </c>
      <c r="F415" s="17">
        <v>-2.5960590287765699E-2</v>
      </c>
      <c r="G415" s="15">
        <v>213.2029</v>
      </c>
      <c r="H415" s="17">
        <v>-9.47121263359927E-2</v>
      </c>
      <c r="I415" s="15">
        <v>200.8783</v>
      </c>
      <c r="J415" s="17">
        <v>-3.9169487196974599E-2</v>
      </c>
      <c r="K415" s="17">
        <v>2.73847404266787E-2</v>
      </c>
      <c r="L415" s="6">
        <v>1.6409205880019799</v>
      </c>
      <c r="M415" s="6">
        <v>1.46320618508052</v>
      </c>
    </row>
    <row r="416" spans="1:13" ht="19" x14ac:dyDescent="0.2">
      <c r="A416" s="1" t="s">
        <v>430</v>
      </c>
      <c r="B416" s="2">
        <v>49.42</v>
      </c>
      <c r="C416" s="15">
        <v>48.427999999999997</v>
      </c>
      <c r="D416" s="17">
        <v>2.58962078331363E-2</v>
      </c>
      <c r="E416" s="15">
        <v>48.464599999999997</v>
      </c>
      <c r="F416" s="17">
        <v>3.68392599959559E-2</v>
      </c>
      <c r="G416" s="15">
        <v>48.044499999999999</v>
      </c>
      <c r="H416" s="17">
        <v>4.5905358573822205E-2</v>
      </c>
      <c r="I416" s="15">
        <v>47.645049999999998</v>
      </c>
      <c r="J416" s="17">
        <v>5.4674095210310504E-2</v>
      </c>
      <c r="K416" s="17">
        <v>1.4463267409774801E-2</v>
      </c>
      <c r="L416" s="6">
        <v>1.38528506471791</v>
      </c>
      <c r="M416" s="6">
        <v>1.1586658729275401</v>
      </c>
    </row>
    <row r="417" spans="1:13" ht="19" x14ac:dyDescent="0.2">
      <c r="A417" s="1" t="s">
        <v>431</v>
      </c>
      <c r="B417" s="2">
        <v>44.99</v>
      </c>
      <c r="C417" s="15">
        <v>45.398000000000003</v>
      </c>
      <c r="D417" s="17">
        <v>-5.1378886351658801E-3</v>
      </c>
      <c r="E417" s="15">
        <v>47.790399999999998</v>
      </c>
      <c r="F417" s="17">
        <v>-4.0183802604707199E-2</v>
      </c>
      <c r="G417" s="15">
        <v>46.134799999999998</v>
      </c>
      <c r="H417" s="17">
        <v>-5.7397019169911001E-3</v>
      </c>
      <c r="I417" s="15">
        <v>39.8003</v>
      </c>
      <c r="J417" s="17">
        <v>0.152503875598928</v>
      </c>
      <c r="K417" s="17">
        <v>5.0100732594519103E-2</v>
      </c>
      <c r="L417" s="6">
        <v>1.5855567551588601</v>
      </c>
      <c r="M417" s="6">
        <v>1.4676944631573401</v>
      </c>
    </row>
    <row r="418" spans="1:13" ht="19" x14ac:dyDescent="0.2">
      <c r="A418" s="1" t="s">
        <v>432</v>
      </c>
      <c r="B418" s="2">
        <v>174.71</v>
      </c>
      <c r="C418" s="15">
        <v>176.34</v>
      </c>
      <c r="D418" s="17">
        <v>1.19169452593754E-2</v>
      </c>
      <c r="E418" s="15">
        <v>170.52979999999999</v>
      </c>
      <c r="F418" s="17">
        <v>3.4012823565148301E-2</v>
      </c>
      <c r="G418" s="15">
        <v>168.59630000000001</v>
      </c>
      <c r="H418" s="17">
        <v>4.5871113423011103E-2</v>
      </c>
      <c r="I418" s="15">
        <v>150.77795</v>
      </c>
      <c r="J418" s="17">
        <v>0.16946808203719399</v>
      </c>
      <c r="K418" s="17">
        <v>2.5981911541021599E-2</v>
      </c>
      <c r="L418" s="6">
        <v>1.23565563082271</v>
      </c>
      <c r="M418" s="6">
        <v>1.18344460852739</v>
      </c>
    </row>
    <row r="419" spans="1:13" ht="19" x14ac:dyDescent="0.2">
      <c r="A419" s="1" t="s">
        <v>433</v>
      </c>
      <c r="B419" s="2">
        <v>201.005</v>
      </c>
      <c r="C419" s="15">
        <v>198.81700000000001</v>
      </c>
      <c r="D419" s="17">
        <v>1.79550065098254E-2</v>
      </c>
      <c r="E419" s="15">
        <v>191.71680000000001</v>
      </c>
      <c r="F419" s="17">
        <v>5.9270757700942298E-2</v>
      </c>
      <c r="G419" s="15">
        <v>180.31659999999999</v>
      </c>
      <c r="H419" s="17">
        <v>0.12624128893290998</v>
      </c>
      <c r="I419" s="15">
        <v>170.79755</v>
      </c>
      <c r="J419" s="17">
        <v>0.18901002971061398</v>
      </c>
      <c r="K419" s="17">
        <v>1.51844105029763E-2</v>
      </c>
      <c r="L419" s="6">
        <v>0.88871611938114303</v>
      </c>
      <c r="M419" s="6">
        <v>0.76806041567362304</v>
      </c>
    </row>
    <row r="420" spans="1:13" ht="19" x14ac:dyDescent="0.2">
      <c r="A420" s="1" t="s">
        <v>434</v>
      </c>
      <c r="B420" s="2">
        <v>215.63</v>
      </c>
      <c r="C420" s="15">
        <v>215.97900000000001</v>
      </c>
      <c r="D420" s="17">
        <v>7.7310986688419008E-3</v>
      </c>
      <c r="E420" s="15">
        <v>228.828</v>
      </c>
      <c r="F420" s="17">
        <v>-4.4784729141538603E-2</v>
      </c>
      <c r="G420" s="15">
        <v>227.221</v>
      </c>
      <c r="H420" s="17">
        <v>-3.8029055413011797E-2</v>
      </c>
      <c r="I420" s="15">
        <v>201.3887</v>
      </c>
      <c r="J420" s="17">
        <v>8.5363776617059503E-2</v>
      </c>
      <c r="K420" s="17">
        <v>3.0032789085933098E-2</v>
      </c>
      <c r="L420" s="6">
        <v>1.0091031815520199</v>
      </c>
      <c r="M420" s="6">
        <v>1.12791398466153</v>
      </c>
    </row>
    <row r="421" spans="1:13" ht="19" x14ac:dyDescent="0.2">
      <c r="A421" s="1" t="s">
        <v>435</v>
      </c>
      <c r="B421" s="2">
        <v>57.01</v>
      </c>
      <c r="C421" s="15">
        <v>57.277000000000001</v>
      </c>
      <c r="D421" s="17">
        <v>-1.4145753654320201E-3</v>
      </c>
      <c r="E421" s="15">
        <v>57.388399999999997</v>
      </c>
      <c r="F421" s="17">
        <v>8.9913641084249504E-4</v>
      </c>
      <c r="G421" s="15">
        <v>57.626100000000001</v>
      </c>
      <c r="H421" s="17">
        <v>-3.2294394380323497E-3</v>
      </c>
      <c r="I421" s="15">
        <v>55.0229</v>
      </c>
      <c r="J421" s="17">
        <v>4.3928982296461999E-2</v>
      </c>
      <c r="K421" s="17">
        <v>3.0179540107484599E-2</v>
      </c>
      <c r="L421" s="6">
        <v>0.929621894813769</v>
      </c>
      <c r="M421" s="6">
        <v>0.93026276301787203</v>
      </c>
    </row>
    <row r="422" spans="1:13" ht="19" x14ac:dyDescent="0.2">
      <c r="A422" s="1" t="s">
        <v>436</v>
      </c>
      <c r="B422" s="2">
        <v>31.05</v>
      </c>
      <c r="C422" s="15">
        <v>31.564</v>
      </c>
      <c r="D422" s="17">
        <v>-1.16260751756513E-2</v>
      </c>
      <c r="E422" s="15">
        <v>32.047600000000003</v>
      </c>
      <c r="F422" s="17">
        <v>-1.39667244973103E-2</v>
      </c>
      <c r="G422" s="15">
        <v>31.6965</v>
      </c>
      <c r="H422" s="17">
        <v>-3.0445001814080105E-3</v>
      </c>
      <c r="I422" s="15">
        <v>28.733149999999998</v>
      </c>
      <c r="J422" s="17">
        <v>9.9774998564375994E-2</v>
      </c>
      <c r="K422" s="17">
        <v>3.9098605547307E-2</v>
      </c>
      <c r="L422" s="6">
        <v>1.2440970004910501</v>
      </c>
      <c r="M422" s="6">
        <v>1.0224120685415401</v>
      </c>
    </row>
    <row r="423" spans="1:13" ht="19" x14ac:dyDescent="0.2">
      <c r="A423" s="1" t="s">
        <v>437</v>
      </c>
      <c r="B423" s="2">
        <v>101.24</v>
      </c>
      <c r="C423" s="15">
        <v>102.03400000000001</v>
      </c>
      <c r="D423" s="17">
        <v>-1.0068426197458499E-2</v>
      </c>
      <c r="E423" s="15">
        <v>101.902</v>
      </c>
      <c r="F423" s="17">
        <v>6.673078055386331E-4</v>
      </c>
      <c r="G423" s="15">
        <v>95.176299999999998</v>
      </c>
      <c r="H423" s="17">
        <v>7.13801650200733E-2</v>
      </c>
      <c r="I423" s="15">
        <v>82.896950000000004</v>
      </c>
      <c r="J423" s="17">
        <v>0.230081444492228</v>
      </c>
      <c r="K423" s="17" t="s">
        <v>16</v>
      </c>
      <c r="L423" s="6">
        <v>1.11460379185034</v>
      </c>
      <c r="M423" s="6">
        <v>0.99164760001751495</v>
      </c>
    </row>
    <row r="424" spans="1:13" ht="19" x14ac:dyDescent="0.2">
      <c r="A424" s="1" t="s">
        <v>438</v>
      </c>
      <c r="B424" s="2">
        <v>907.75</v>
      </c>
      <c r="C424" s="15">
        <v>888.745</v>
      </c>
      <c r="D424" s="17">
        <v>1.8940575836917099E-2</v>
      </c>
      <c r="E424" s="15">
        <v>867.65020000000004</v>
      </c>
      <c r="F424" s="17">
        <v>5.5632788420955696E-2</v>
      </c>
      <c r="G424" s="15">
        <v>810.42330000000004</v>
      </c>
      <c r="H424" s="17">
        <v>0.130174811114142</v>
      </c>
      <c r="I424" s="15">
        <v>744.61800000000005</v>
      </c>
      <c r="J424" s="17">
        <v>0.23005353080371399</v>
      </c>
      <c r="K424" s="17">
        <v>2.13219677293769E-2</v>
      </c>
      <c r="L424" s="6">
        <v>1.22568733423648</v>
      </c>
      <c r="M424" s="6">
        <v>1.2291428217926299</v>
      </c>
    </row>
    <row r="425" spans="1:13" ht="19" x14ac:dyDescent="0.2">
      <c r="A425" s="1" t="s">
        <v>439</v>
      </c>
      <c r="B425" s="2">
        <v>66.319999999999993</v>
      </c>
      <c r="C425" s="15">
        <v>66.126999999999995</v>
      </c>
      <c r="D425" s="17">
        <v>6.2798140208924101E-3</v>
      </c>
      <c r="E425" s="15">
        <v>67.363600000000005</v>
      </c>
      <c r="F425" s="17">
        <v>-8.218088106929991E-3</v>
      </c>
      <c r="G425" s="15">
        <v>66.565799999999996</v>
      </c>
      <c r="H425" s="17">
        <v>3.6685505169322102E-3</v>
      </c>
      <c r="I425" s="15">
        <v>63.158850000000001</v>
      </c>
      <c r="J425" s="17">
        <v>5.7809000638865404E-2</v>
      </c>
      <c r="K425" s="17">
        <v>1.9801746498867401E-2</v>
      </c>
      <c r="L425" s="6">
        <v>1.1052903154629099</v>
      </c>
      <c r="M425" s="6">
        <v>0.90059922710571505</v>
      </c>
    </row>
    <row r="426" spans="1:13" ht="19" x14ac:dyDescent="0.2">
      <c r="A426" s="1" t="s">
        <v>440</v>
      </c>
      <c r="B426" s="2">
        <v>37.409999999999997</v>
      </c>
      <c r="C426" s="15">
        <v>38.485999999999997</v>
      </c>
      <c r="D426" s="17">
        <v>-1.0042668331772399E-2</v>
      </c>
      <c r="E426" s="15">
        <v>38.436599999999999</v>
      </c>
      <c r="F426" s="17">
        <v>-1.4480989473574599E-2</v>
      </c>
      <c r="G426" s="15">
        <v>40.118499999999997</v>
      </c>
      <c r="H426" s="17">
        <v>-5.5797200792651595E-2</v>
      </c>
      <c r="I426" s="15">
        <v>40.402900000000002</v>
      </c>
      <c r="J426" s="17">
        <v>-6.2443537468845102E-2</v>
      </c>
      <c r="K426" s="17" t="s">
        <v>16</v>
      </c>
      <c r="L426" s="6">
        <v>0.99976755532321504</v>
      </c>
      <c r="M426" s="6">
        <v>0.82460946352294595</v>
      </c>
    </row>
    <row r="427" spans="1:13" ht="19" x14ac:dyDescent="0.2">
      <c r="A427" s="1" t="s">
        <v>441</v>
      </c>
      <c r="B427" s="2">
        <v>30.635000000000002</v>
      </c>
      <c r="C427" s="15">
        <v>31.988</v>
      </c>
      <c r="D427" s="17">
        <v>2.2445289606584803E-3</v>
      </c>
      <c r="E427" s="15">
        <v>33.277999999999999</v>
      </c>
      <c r="F427" s="17">
        <v>-2.9989783039846101E-2</v>
      </c>
      <c r="G427" s="15">
        <v>31.101600000000001</v>
      </c>
      <c r="H427" s="17">
        <v>3.7888725981943198E-2</v>
      </c>
      <c r="I427" s="15">
        <v>27.296900000000001</v>
      </c>
      <c r="J427" s="17">
        <v>0.182551864863776</v>
      </c>
      <c r="K427" s="17">
        <v>2.8713485238695002E-2</v>
      </c>
      <c r="L427" s="6">
        <v>1.1511364475833401</v>
      </c>
      <c r="M427" s="6">
        <v>1.14753691895275</v>
      </c>
    </row>
    <row r="428" spans="1:13" ht="19" x14ac:dyDescent="0.2">
      <c r="A428" s="1" t="s">
        <v>442</v>
      </c>
      <c r="B428" s="2">
        <v>248.3</v>
      </c>
      <c r="C428" s="15">
        <v>248.071</v>
      </c>
      <c r="D428" s="17">
        <v>1.03829181379509E-2</v>
      </c>
      <c r="E428" s="15">
        <v>243.6532</v>
      </c>
      <c r="F428" s="17">
        <v>2.4324736962207001E-2</v>
      </c>
      <c r="G428" s="15">
        <v>245.26009999999999</v>
      </c>
      <c r="H428" s="17">
        <v>1.7613545782620199E-2</v>
      </c>
      <c r="I428" s="15">
        <v>244.63990000000001</v>
      </c>
      <c r="J428" s="17">
        <v>2.01933535780549E-2</v>
      </c>
      <c r="K428" s="17">
        <v>1.84924030831271E-2</v>
      </c>
      <c r="L428" s="6">
        <v>0.58238584325561404</v>
      </c>
      <c r="M428" s="6">
        <v>0.66499492814149996</v>
      </c>
    </row>
    <row r="429" spans="1:13" ht="19" x14ac:dyDescent="0.2">
      <c r="A429" s="1" t="s">
        <v>443</v>
      </c>
      <c r="B429" s="2">
        <v>49.69</v>
      </c>
      <c r="C429" s="15">
        <v>49.506999999999998</v>
      </c>
      <c r="D429" s="17">
        <v>6.8335287695603496E-3</v>
      </c>
      <c r="E429" s="15">
        <v>49.431199999999997</v>
      </c>
      <c r="F429" s="17">
        <v>7.66317629351514E-3</v>
      </c>
      <c r="G429" s="15">
        <v>47.436700000000002</v>
      </c>
      <c r="H429" s="17">
        <v>5.0030883261272398E-2</v>
      </c>
      <c r="I429" s="15">
        <v>45.176600000000001</v>
      </c>
      <c r="J429" s="17">
        <v>0.102561945786093</v>
      </c>
      <c r="K429" s="17" t="s">
        <v>16</v>
      </c>
      <c r="L429" s="6">
        <v>0.78028209001127402</v>
      </c>
      <c r="M429" s="6">
        <v>0.66463388176174498</v>
      </c>
    </row>
    <row r="430" spans="1:13" ht="19" x14ac:dyDescent="0.2">
      <c r="A430" s="1" t="s">
        <v>444</v>
      </c>
      <c r="B430" s="2">
        <v>38.119999999999997</v>
      </c>
      <c r="C430" s="15">
        <v>37.814</v>
      </c>
      <c r="D430" s="17">
        <v>-1.17802779616148E-2</v>
      </c>
      <c r="E430" s="15">
        <v>36.749200000000002</v>
      </c>
      <c r="F430" s="17">
        <v>2.88659344965333E-2</v>
      </c>
      <c r="G430" s="15">
        <v>36.682899999999997</v>
      </c>
      <c r="H430" s="17">
        <v>3.0725487897630899E-2</v>
      </c>
      <c r="I430" s="15">
        <v>36.289499999999997</v>
      </c>
      <c r="J430" s="17">
        <v>4.18991719367863E-2</v>
      </c>
      <c r="K430" s="17">
        <v>1.9183992727360599E-2</v>
      </c>
      <c r="L430" s="6">
        <v>0.94830958837520196</v>
      </c>
      <c r="M430" s="6">
        <v>0.79600379377841901</v>
      </c>
    </row>
    <row r="431" spans="1:13" ht="19" x14ac:dyDescent="0.2">
      <c r="A431" s="1" t="s">
        <v>445</v>
      </c>
      <c r="B431" s="2">
        <v>172.83</v>
      </c>
      <c r="C431" s="15">
        <v>168.328</v>
      </c>
      <c r="D431" s="17">
        <v>2.3982657685825498E-2</v>
      </c>
      <c r="E431" s="15">
        <v>161.9546</v>
      </c>
      <c r="F431" s="17">
        <v>7.1905336433790698E-2</v>
      </c>
      <c r="G431" s="15">
        <v>152.96449999999999</v>
      </c>
      <c r="H431" s="17">
        <v>0.13490385023976098</v>
      </c>
      <c r="I431" s="15">
        <v>133.46315000000001</v>
      </c>
      <c r="J431" s="17">
        <v>0.30073357327472</v>
      </c>
      <c r="K431" s="17">
        <v>2.4451169045322699E-2</v>
      </c>
      <c r="L431" s="6">
        <v>1.4478609525578501</v>
      </c>
      <c r="M431" s="6">
        <v>1.3417370579229</v>
      </c>
    </row>
    <row r="432" spans="1:13" ht="19" x14ac:dyDescent="0.2">
      <c r="A432" s="1" t="s">
        <v>446</v>
      </c>
      <c r="B432" s="2">
        <v>484.03</v>
      </c>
      <c r="C432" s="15">
        <v>474.38499999999999</v>
      </c>
      <c r="D432" s="17">
        <v>1.7265851746711001E-2</v>
      </c>
      <c r="E432" s="15">
        <v>460.7756</v>
      </c>
      <c r="F432" s="17">
        <v>5.4200786673599899E-2</v>
      </c>
      <c r="G432" s="15">
        <v>464.76319999999998</v>
      </c>
      <c r="H432" s="17">
        <v>4.5155898745855995E-2</v>
      </c>
      <c r="I432" s="15">
        <v>437.358</v>
      </c>
      <c r="J432" s="17">
        <v>0.11064619830893699</v>
      </c>
      <c r="K432" s="17">
        <v>2.2518715910688599E-2</v>
      </c>
      <c r="L432" s="6">
        <v>1.3133864517806499</v>
      </c>
      <c r="M432" s="6">
        <v>1.28989677638614</v>
      </c>
    </row>
    <row r="433" spans="1:13" ht="19" x14ac:dyDescent="0.2">
      <c r="A433" s="1" t="s">
        <v>447</v>
      </c>
      <c r="B433" s="2">
        <v>244.76</v>
      </c>
      <c r="C433" s="15">
        <v>244.53700000000001</v>
      </c>
      <c r="D433" s="17">
        <v>3.40470110652783E-3</v>
      </c>
      <c r="E433" s="15">
        <v>243.85980000000001</v>
      </c>
      <c r="F433" s="17">
        <v>2.0921857559138401E-3</v>
      </c>
      <c r="G433" s="15">
        <v>243.03540000000001</v>
      </c>
      <c r="H433" s="17">
        <v>5.4913810909850806E-3</v>
      </c>
      <c r="I433" s="15">
        <v>238.79544999999999</v>
      </c>
      <c r="J433" s="17">
        <v>2.3344456521261301E-2</v>
      </c>
      <c r="K433" s="17">
        <v>1.9019908078751001E-2</v>
      </c>
      <c r="L433" s="6">
        <v>0.78497033261914795</v>
      </c>
      <c r="M433" s="6">
        <v>0.843122561015483</v>
      </c>
    </row>
    <row r="434" spans="1:13" ht="19" x14ac:dyDescent="0.2">
      <c r="A434" s="1" t="s">
        <v>448</v>
      </c>
      <c r="B434" s="2">
        <v>53.13</v>
      </c>
      <c r="C434" s="15">
        <v>53.511000000000003</v>
      </c>
      <c r="D434" s="17">
        <v>-4.0324086174064501E-3</v>
      </c>
      <c r="E434" s="15">
        <v>55.1188</v>
      </c>
      <c r="F434" s="17">
        <v>-2.6285042490039698E-2</v>
      </c>
      <c r="G434" s="15">
        <v>53.141100000000002</v>
      </c>
      <c r="H434" s="17">
        <v>9.9527484376500889E-3</v>
      </c>
      <c r="I434" s="15">
        <v>47.683250000000001</v>
      </c>
      <c r="J434" s="17">
        <v>0.12555247387709501</v>
      </c>
      <c r="K434" s="17">
        <v>2.9743493563793001E-2</v>
      </c>
      <c r="L434" s="6">
        <v>1.2064415153806001</v>
      </c>
      <c r="M434" s="6">
        <v>1.0711976711683699</v>
      </c>
    </row>
    <row r="435" spans="1:13" ht="19" x14ac:dyDescent="0.2">
      <c r="A435" s="1" t="s">
        <v>449</v>
      </c>
      <c r="B435" s="2">
        <v>82.94</v>
      </c>
      <c r="C435" s="15">
        <v>81.385000000000005</v>
      </c>
      <c r="D435" s="17">
        <v>7.9856283299085899E-3</v>
      </c>
      <c r="E435" s="15">
        <v>83.715599999999995</v>
      </c>
      <c r="F435" s="17">
        <v>-9.9814132610887302E-3</v>
      </c>
      <c r="G435" s="15">
        <v>81.254800000000003</v>
      </c>
      <c r="H435" s="17">
        <v>2.0001279924386099E-2</v>
      </c>
      <c r="I435" s="15">
        <v>79.677850000000007</v>
      </c>
      <c r="J435" s="17">
        <v>4.0188709911223801E-2</v>
      </c>
      <c r="K435" s="17">
        <v>2.0995057773209501E-2</v>
      </c>
      <c r="L435" s="6">
        <v>0.85254064870976798</v>
      </c>
      <c r="M435" s="6">
        <v>0.69484978621341198</v>
      </c>
    </row>
    <row r="436" spans="1:13" ht="19" x14ac:dyDescent="0.2">
      <c r="A436" s="1" t="s">
        <v>450</v>
      </c>
      <c r="B436" s="2">
        <v>204.14</v>
      </c>
      <c r="C436" s="15">
        <v>200.79400000000001</v>
      </c>
      <c r="D436" s="17">
        <v>1.78111963228498E-2</v>
      </c>
      <c r="E436" s="15">
        <v>196.56139999999999</v>
      </c>
      <c r="F436" s="17">
        <v>3.6571778589285599E-2</v>
      </c>
      <c r="G436" s="15">
        <v>190.92175</v>
      </c>
      <c r="H436" s="17">
        <v>6.7191139825609203E-2</v>
      </c>
      <c r="I436" s="15">
        <v>177.17737500000001</v>
      </c>
      <c r="J436" s="17">
        <v>0.14997752958017402</v>
      </c>
      <c r="K436" s="17">
        <v>1.5178789481966399E-2</v>
      </c>
      <c r="L436" s="6">
        <v>1.1101826036825599</v>
      </c>
      <c r="M436" s="6">
        <v>1.08319102415282</v>
      </c>
    </row>
    <row r="437" spans="1:13" ht="19" x14ac:dyDescent="0.2">
      <c r="A437" s="1" t="s">
        <v>451</v>
      </c>
      <c r="B437" s="2">
        <v>59.35</v>
      </c>
      <c r="C437" s="15">
        <v>60.213000000000001</v>
      </c>
      <c r="D437" s="17">
        <v>-6.4613396510878999E-4</v>
      </c>
      <c r="E437" s="15">
        <v>64.6738</v>
      </c>
      <c r="F437" s="17">
        <v>-7.2267285979793996E-2</v>
      </c>
      <c r="G437" s="15">
        <v>61.3613</v>
      </c>
      <c r="H437" s="17">
        <v>-2.2184992821208199E-2</v>
      </c>
      <c r="I437" s="15">
        <v>55.799799999999998</v>
      </c>
      <c r="J437" s="17">
        <v>7.5272671228212296E-2</v>
      </c>
      <c r="K437" s="17">
        <v>1.88936032477128E-2</v>
      </c>
      <c r="L437" s="6">
        <v>0.97607446132514397</v>
      </c>
      <c r="M437" s="6">
        <v>0.90269913975781402</v>
      </c>
    </row>
    <row r="438" spans="1:13" ht="19" x14ac:dyDescent="0.2">
      <c r="A438" s="1" t="s">
        <v>452</v>
      </c>
      <c r="B438" s="2">
        <v>118.56</v>
      </c>
      <c r="C438" s="15">
        <v>118.054</v>
      </c>
      <c r="D438" s="17">
        <v>1.9541061773596002E-2</v>
      </c>
      <c r="E438" s="15">
        <v>114.839</v>
      </c>
      <c r="F438" s="17">
        <v>3.45788451658409E-2</v>
      </c>
      <c r="G438" s="15">
        <v>117.6641</v>
      </c>
      <c r="H438" s="17">
        <v>9.73873934360606E-3</v>
      </c>
      <c r="I438" s="15">
        <v>114.4139</v>
      </c>
      <c r="J438" s="17">
        <v>3.8422779050447602E-2</v>
      </c>
      <c r="K438" s="17">
        <v>1.1974728575624E-2</v>
      </c>
      <c r="L438" s="6">
        <v>0.86142548812306996</v>
      </c>
      <c r="M438" s="6">
        <v>0.90599920162015102</v>
      </c>
    </row>
    <row r="439" spans="1:13" ht="19" x14ac:dyDescent="0.2">
      <c r="A439" s="1" t="s">
        <v>453</v>
      </c>
      <c r="B439" s="2">
        <v>145.66</v>
      </c>
      <c r="C439" s="15">
        <v>140.47399999999999</v>
      </c>
      <c r="D439" s="17">
        <v>4.1446872645064102E-2</v>
      </c>
      <c r="E439" s="15">
        <v>130.458</v>
      </c>
      <c r="F439" s="17">
        <v>0.10763617409434501</v>
      </c>
      <c r="G439" s="15">
        <v>128.41579999999999</v>
      </c>
      <c r="H439" s="17">
        <v>0.125250942641015</v>
      </c>
      <c r="I439" s="15">
        <v>126.263475</v>
      </c>
      <c r="J439" s="17">
        <v>0.144432307126031</v>
      </c>
      <c r="K439" s="17">
        <v>2.9646505846156402E-2</v>
      </c>
      <c r="L439" s="6">
        <v>1.1875303490396301</v>
      </c>
      <c r="M439" s="6">
        <v>1.2178011074772599</v>
      </c>
    </row>
    <row r="440" spans="1:13" ht="19" x14ac:dyDescent="0.2">
      <c r="A440" s="1" t="s">
        <v>454</v>
      </c>
      <c r="B440" s="2">
        <v>69.114999999999995</v>
      </c>
      <c r="C440" s="15">
        <v>69.301869999999994</v>
      </c>
      <c r="D440" s="17">
        <v>6.8480398960826007E-3</v>
      </c>
      <c r="E440" s="15">
        <v>66.437718000000004</v>
      </c>
      <c r="F440" s="17">
        <v>4.7447174510117901E-2</v>
      </c>
      <c r="G440" s="15">
        <v>65.433411179999993</v>
      </c>
      <c r="H440" s="17">
        <v>6.3523951220664399E-2</v>
      </c>
      <c r="I440" s="15">
        <v>63.160097090000001</v>
      </c>
      <c r="J440" s="17">
        <v>0.101803246135574</v>
      </c>
      <c r="K440" s="17">
        <v>2.1175184135977299E-2</v>
      </c>
      <c r="L440" s="6">
        <v>0.99476496991448804</v>
      </c>
      <c r="M440" s="6">
        <v>0.99977471237021998</v>
      </c>
    </row>
  </sheetData>
  <conditionalFormatting sqref="B2:B440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40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40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40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40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40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40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40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40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Value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2021-07-13T19:21:32Z</dcterms:created>
  <dcterms:modified xsi:type="dcterms:W3CDTF">2021-07-13T19:22:30Z</dcterms:modified>
</cp:coreProperties>
</file>